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an0\Desktop\"/>
    </mc:Choice>
  </mc:AlternateContent>
  <bookViews>
    <workbookView xWindow="-120" yWindow="-120" windowWidth="20730" windowHeight="11160" activeTab="1"/>
  </bookViews>
  <sheets>
    <sheet name="Instruções e Exemplo " sheetId="1" r:id="rId1"/>
    <sheet name="FORMULÁRIO DE SUGESTÕES" sheetId="2" r:id="rId2"/>
  </sheets>
  <definedNames>
    <definedName name="_Ref343848191" localSheetId="1">'FORMULÁRIO DE SUGESTÕES'!#REF!</definedName>
    <definedName name="_xlnm.Print_Titles" localSheetId="1">'FORMULÁRIO DE SUGESTÕES'!$1:$3</definedName>
  </definedNames>
  <calcPr calcId="125725"/>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tc={864A8F00-6817-4446-A1D4-E6DCD2E35C29}</author>
  </authors>
  <commentList>
    <comment ref="E67" authorId="0" shapeId="0">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Demonstração Financeira, em regra, é pública, ainda mais se estivermos falando de S.A.</t>
        </r>
      </text>
    </comment>
  </commentList>
</comments>
</file>

<file path=xl/sharedStrings.xml><?xml version="1.0" encoding="utf-8"?>
<sst xmlns="http://schemas.openxmlformats.org/spreadsheetml/2006/main" count="439" uniqueCount="260">
  <si>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</si>
  <si>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</si>
  <si>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</si>
  <si>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</si>
  <si>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</si>
  <si>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</si>
  <si>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</si>
  <si>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</si>
  <si>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</si>
  <si>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</si>
  <si>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</si>
  <si>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</si>
  <si>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</si>
  <si>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</si>
  <si>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</si>
  <si>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</si>
  <si>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</si>
  <si>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</si>
  <si>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</si>
  <si>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t>
    </r>
    <r>
      <rPr>
        <b/>
        <sz val="11"/>
        <color theme="1"/>
        <rFont val="Arial"/>
        <family val="2"/>
      </rPr>
      <t>o dia 28 de dezembro de 2020</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</si>
  <si>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Inclusão</t>
  </si>
  <si>
    <t>2.3</t>
  </si>
  <si>
    <r>
      <t>O Concessionário deverá suportar todos os prejuízos em que venha a incorrer</t>
    </r>
    <r>
      <rPr>
        <sz val="11"/>
        <rFont val="Arial"/>
        <family val="2"/>
      </rPr>
      <t xml:space="preserve"> que afetem a Exploração e Produção de Petróleo e Gás Natural na Área de Concessão.</t>
    </r>
  </si>
  <si>
    <t>2.5</t>
  </si>
  <si>
    <t>O texto agregado visa afastar a responsabilidade civil por risco integral. Além disso, o próprio Contrato já prevê, em consonância com a lei, hipóteses de exclusão de risco, como a Cláusula 31ª, razão pela qual estamos a fazer a presente ressalva em relação a danos causados pelas operações.</t>
  </si>
  <si>
    <t>5.6.2, “a”</t>
  </si>
  <si>
    <t>Visa a dar maior flexibilidade para a ANP especialmente em casos especiais que há potencial de unitização.</t>
  </si>
  <si>
    <t>Proposta visa otimizar investimentos totais e melhor aproveitamento dos recursos para identificação de potenciais petrolíferos.</t>
  </si>
  <si>
    <t>5.19</t>
  </si>
  <si>
    <t>A inexecução parcial ou integral do Programa Exploratório Mínimo ao término da Fase de Exploração, sem a devida anuência da ANP e nos casos previstos neste Contrato, implica a extinção de pleno direito do Contrato, sem prejuízo da execução das garantias financeiras de atividades exploratórias e da aplicação de sanções cabíveis.</t>
  </si>
  <si>
    <t>A proposta visa garantir a transparência do processo, no sentido que a ANP deve dar conhecimento da inexecução do PEM ao Concessionário, antes de aplicar o instituto da extinção contratual, garantindo segurança jurídica ao Concessionário e equilíbrio na relação contratual.</t>
  </si>
  <si>
    <t>Trata-se de cláusula com a redação semelhante à da cláusula 14.20 do Contrato de Concessão da 4ª Rodada de Licitações de Áreas com Acumulações Marginais, a qual se aplica no que se refere à garantia do PEM, adaptada para que o valor da garantia executada possa vir a ser abatido do PEM.</t>
  </si>
  <si>
    <t>9.8</t>
  </si>
  <si>
    <t>A seu critério, a ANP poderá adotar as medidas necessárias para o prosseguimento da Operação do Campo, podendo, inclusive, promover nova contratação ao longo dos últimos 180 (cento e oitenta) dias de Produção ou a partir da recusa do Concessionário em prosseguir com a Operação do Campo, nos termos do parágrafo 9.5.</t>
  </si>
  <si>
    <t>A proposta do prazo pré-determinado, ainda durante a fase de Produção, visa conferir maior previsibilidade para o Concessionário durante a transição do Campo a eventual novo investidor.</t>
  </si>
  <si>
    <t>9.8.1</t>
  </si>
  <si>
    <t>10.4</t>
  </si>
  <si>
    <t>A Área de Desenvolvimento deverá abranger a(s) Jazida(s) a ser(em) produzida(s), conforme constante(s) na(s) respectiva(s) Declaração(ões) de Comercialidade.</t>
  </si>
  <si>
    <t>12.3</t>
  </si>
  <si>
    <t>A propriedade dos volumes de Petróleo e Gás Natural medidos nos termos do parágrafo 12.1. será disponibilizada ao Concessionário no Ponto de Medição da Produção.</t>
  </si>
  <si>
    <t>Tal proposta tem por objetivo mitigar qualquer risco de questionamento no sentido de que somente no ponto de medição os concessionários adquirem a propriedade do Petróleo e Gás Natural extraídos, contrariando a lógica da aquisição originária. De igual modo, considerando que o título da cláusula é “Disponibilização da Produção”, entendemos que a adoção do termo “disponibilizada” é mais coerente.</t>
  </si>
  <si>
    <t>12.4</t>
  </si>
  <si>
    <t>É assegurado ao Concessionário a livre disposição dos volumes de Petróleo e de Gás Natural a ele disponibilizados nos termos do parágrafo 12.3.</t>
  </si>
  <si>
    <t>12.7</t>
  </si>
  <si>
    <t>Os dados, informações e resultados obtidos dos testes de formação, Testes de Longa Duração ou Sistemas de Produção Antecipada durante a execução das Operações deste Contrato deverão ser enviado à ANP imediatamente após a sua obtenção, conclusão ou conforme prazo definido na Legislação.</t>
  </si>
  <si>
    <t>O termo “Informação” não se confunde com “interpretação”.  A produção da interpretação demanda conhecimento, classificação, análise e reflexão, o que requer esforço e investimentos pecuniários pelo Concessionário. Compreende-se por conhecimento os dados e as informações interpretadas, isto é, aquelas submetidas a estudos conduzidos em conformidade com os métodos recomendados pelo estado da arte da ciência e da tecnologia, conferindo-se à mesma a qualidade de propriedade intelectual, gozando, por conseguinte, de proteção legal conferida pela Constituição, pelo acordo TRIPS e pela Lei de Direito Autoral (Lei 9.610/98). Portanto, as cláusulas contratuais que solicitam a entrega dos  dados e informações interpretadas violam o direito de propriedade do concessionário. Dessa forma,  entende-se que somente os elementos em estado bruto e aqueles submetidos a tratamento preliminar obtidos como resultado das operações de exploração e produção, realizadas sob a égide do Contrato de Concessão, devem ser entregues pelas Concessionárias à ANP, a fim de compor os “recursos petrolíferos nacionais” referidos no art. 22, caput, da Lei do Petróleo, o que não abrange os dados e informações interpretadas. Ainda, sustentamos que a propriedade privada é um dos princípios da Ordem Econômica (art. 170, II CRFB/88), situado no mesmo capítulo da Constituição que trata do órgão regulador para o setor petrolífero (art. 177 § 1.º), de modo que a Constituição, neste aspecto deve ser interpretada considerando a valoração axiológica existente entre o citado princípio positivado e a regra de seu art. 177, § 1.º .</t>
  </si>
  <si>
    <t>13.2</t>
  </si>
  <si>
    <t>O Acordo de Individualização da Produção e o Compromisso de Individualização da Produção serão elaborados nos termos da Legislação Aplicável, respeitados os termos e condições deste Contrato no que diz respeito à Área de Concessão, de forma a assegurar a manutenção do equilíbrio econômico-financeiro do Contrato.</t>
  </si>
  <si>
    <t>A sugestão objetiva conferir segurança jurídica aos Concessionários, de modo que processos de individualização da produção não venham a ensejar um desequilíbrio econômico-financeiro do Contrato.</t>
  </si>
  <si>
    <t>13.3</t>
  </si>
  <si>
    <t>Nos casos em que a Jazida Compartilhada se estenda por área não contratada, o Concessionário não será obrigado a realizar desembolso para arcar com a participação da União no rateio dos investimentos concernentes à etapa de Desenvolvimento e dos custos de produção.</t>
  </si>
  <si>
    <t>13.4</t>
  </si>
  <si>
    <t>O curso do prazo contratual poderá ser suspenso no caso de procedimento de Individualização da Produção de Petróleo e Gás Natural, desde a instauração do procedimento até a formalização do Acordo de Individualização da Produção, nos termos da Legislação Aplicável.</t>
  </si>
  <si>
    <t>13.5</t>
  </si>
  <si>
    <t>A ANP poderá autorizar a anexação da área adjacente pelo Concessionário caso se comprove a dispensa ou a inexigibilidade de licitação para a área adjacente que detém parcela da Jazida Compartilhada.</t>
  </si>
  <si>
    <t>Inclusão pautada no princípio da eficiência e respaldada pelos comandos licitatórios, bem como alinhado aos princípios da política energética nacional.</t>
  </si>
  <si>
    <t>13.6</t>
  </si>
  <si>
    <t>Será aplicado ao acordo de individualização da produção o conceito jurídico da aquisição originária sobre os volumes de hidrocarbonetos produzidos que devam ser equalizados entre as partes integrantes do acordo, independente da forma de equalização definida</t>
  </si>
  <si>
    <t>Operações fora dos limites da Área de Concessão serão consideradas para efeito de abatimento do Programa Exploratório Mínimo.</t>
  </si>
  <si>
    <t>15.24</t>
  </si>
  <si>
    <t>16.2</t>
  </si>
  <si>
    <t>O Concessionário enviará à ANP, na forma e nos prazos por esta estipulados, cópias de mapas, seções, perfis, estudos, outros dados e informações geológicas, geoquímicas e geofísicas, inclusive dados de poços,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</si>
  <si>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Em que pese o concessionário ter ciência de que a informação apresentada à ANP será tratada de forma confidencial pela mesma, o Operador é obrigado a dividir com os demais concessionários todas as informações submetidas à ANP, uma vez que são solidariamente responsáveis pelas obrigações decorrentes do contrato de concessão. Os modelos de reservatórios são elaborados por cada concessionário consideradas as suas particularidades, não sendo informação dividida no consórcio. Além disso, os modelos de reservatórios não são informações essenciais para o exercício do poder fiscalizatório da Agência e consistem em informações proprietárias, preservando assim a confidencialidade da propriedade intelectual de tais modelos e, consequentemente, as vantagens competitivas dos operadores.</t>
  </si>
  <si>
    <t>Nos termos do art. 22 da Lei nº 9.478/1997, o acervo técnico constituído pelos dados e informações sobre as bacias sedimentares brasileiras é parte integrante dos recursos petrolíferos nacionais, devendo tais dados e informações, inclusive os referentes à geologia, geofísica e geoquímica da Área de Concessão, ser entregues pelo Concessionário à ANP</t>
  </si>
  <si>
    <t>17.1.1</t>
  </si>
  <si>
    <t>17.1.2</t>
  </si>
  <si>
    <t>Para as hipóteses em que o Concessionário comprovar o atendimento a critérios financeiros mínimos a serem estabelecidos pela ANP com base nos parâmetros do Edital de Licitação correspondente, a ANP deverá isentar o Concessionário da apresentação de garantia para os fins desta Cláusula.</t>
  </si>
  <si>
    <t>Em que pese o tema das garantias de abandono ainda vir a ser objeto de regulação específica, é importante que tais diretrizes estejam refletidas no contrato de concessão, as quais se pautam nas melhores práticas da Indústria do Petróleo.</t>
  </si>
  <si>
    <t>antes da atual cláusula 18.8.1</t>
  </si>
  <si>
    <t>Os bens cujos custos de aquisição não tenham sido deduzidos de acordo com as normas aplicáveis para o cálculo da Participação Especial deverão ser indenizados.</t>
  </si>
  <si>
    <t xml:space="preserve">Assim como a cláusula 18.9 reflete previsão constante na Lei do Petróleo sobre a possibilidade de reversão de bens, entende-se que a indenização dos bens revertidos prevista na Constituição Federal também deve estar contemplada no contrato de concessão. Vale notar que a Constituição Federal estabelece que qualquer desapropriação - como neste caso - deve ser sujeita à justa e prévia indenização em dinheiro.  </t>
  </si>
  <si>
    <t>18.9.2</t>
  </si>
  <si>
    <t>O Concessionário poderá, mediante aprovação da ANP, solicitar o reconhecimento das atividades relativas ao desenvolvimento do mercado de Fornecedores Brasileiros para fins de cumprimento de Conteúdo Local, na forma da legislação aplicável.</t>
  </si>
  <si>
    <t>As empresas operadoras têm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Existe a necessidade de uma previsão contratual para as diretrizes do Decreto Pedefor que serão regulamentadas.</t>
  </si>
  <si>
    <t>Após o atual item 20.8</t>
  </si>
  <si>
    <t>Os dispêndios com operação das UEP podem ser realizados com empresas brasileiras, a partir de expressiva utilização de mão-de-obra nacional, o que contribui para aumento de emprego e renda no país. Medir a contribuição desse tipo de atividade nos índices de conteúdo local dos projetos das operadoras permite observar o impacto positivo desses serviços na cadeia de fornecedores do setor de óleo e gás nacional.</t>
  </si>
  <si>
    <t>20.9</t>
  </si>
  <si>
    <t>Caso haja devolução do bloco durante a Fase de Exploração, o valor excedente dessa fase poderá ser utilizado em outros blocos/campos a serem indicados pelo concessionário.</t>
  </si>
  <si>
    <t>O mecanismo proposto preserva o excedente de conteúdo local realizado em um bloco/campo e valoriza o esforço das operadoras em adquirir compras com fornecedores nacionais, acumulando os valores realizados para aplicação em blocos/campos de outros contratos. 
Esse incentivo não existia em rodadas anteriores, o que dava margem para as operadoras reduzirem suas aquisições com fornecedores nacionais nos últimos módulos de um campo, visando compensação de excedente com o conteúdo local realizado anteriormente e refreando o potencial de fornecimento da cadeia de fornecedores do país.</t>
  </si>
  <si>
    <t xml:space="preserve"> Caso não haja mais módulos a serem implementados neste contrato, o valor excedente num determinado macrogrupo poderá ser utilizado em outros blocos/campos a serem indicados pelo concessionário.</t>
  </si>
  <si>
    <t>Vide justificativa apresentada ao item 19.10.1</t>
  </si>
  <si>
    <t>Caso não haja mais módulos a serem implementados neste contrato, o valor excedente num determinado macrogrupo poderá ser utilizado em outros macrogrupos do mesmo módulo a serem indicados pelo concessionário.</t>
  </si>
  <si>
    <t xml:space="preserve">Trata-se de proposta alternativa, caso não acatada a proposta descrita no comentário acima. </t>
  </si>
  <si>
    <t>20.10.1</t>
  </si>
  <si>
    <t>20.10.2</t>
  </si>
  <si>
    <t xml:space="preserve">Recomenda-se o retorno da redação original, na qual restava clara a competência do órgão ambiental para determinar tecnicamente a forma de recuperação de áreas degradadas. </t>
  </si>
  <si>
    <t>21.2, alínea “e”</t>
  </si>
  <si>
    <t>O valor a que se refere este parágrafo é devido para cada Campo originado a partir da Área de Concessão.</t>
  </si>
  <si>
    <t>A partir do Bloco objeto do contrato de concessão, é possível que se origine mais de um Campo.</t>
  </si>
  <si>
    <t>24.1.1</t>
  </si>
  <si>
    <t>A Cessão no todo ou em parte da Área do Contrato será sempre de uma participação indivisa nos direitos e obrigações do Concessionário.</t>
  </si>
  <si>
    <t>28.6</t>
  </si>
  <si>
    <t>Sugere-se a exclusão desta cláusula considerando que não existe previsão legal para a determinação de um programa exploratório mínimo adicional para as áreas. Tal medida seria desproporcional e onerosa para as partes, uma vez que seria alterado um critério ofertado por ocasião da licitação da área – a mera divisão dos blocos não deveria ensejar a adição de mais compromissos exploratórios.</t>
  </si>
  <si>
    <t>28.7.2</t>
  </si>
  <si>
    <t>28.7.3</t>
  </si>
  <si>
    <t>Vide justificativa a cláusula 28.7.2</t>
  </si>
  <si>
    <t>28.11, alínea “b”</t>
  </si>
  <si>
    <t>30.4</t>
  </si>
  <si>
    <t>30.4.4</t>
  </si>
  <si>
    <t>30.5</t>
  </si>
  <si>
    <t>31.1.2</t>
  </si>
  <si>
    <t>31.1.3</t>
  </si>
  <si>
    <t>No caso de indeferimento do órgão licenciador no processo de licenciamento ambiental, o Contrato poderá ser resilido por comum acordo entre as Partes, em observância ao parágrafo 30.2 deste Contrato. A ANP deverá eximir o Concessionário de todas as obrigações relativas ao Programa Exploratório Mínimo e devolverá as respectivas garantias financeiras.</t>
  </si>
  <si>
    <t>Para que o indeferimento do licenciamento ambiental possa ser enquadrado como caso fortuito, força maior e causas similares, ensejando eventual indenização ao Concessionário caberá a este comprovar que não contribuiu para o indeferimento do processo de licenciamento ambiental.</t>
  </si>
  <si>
    <t>O Estado não poderá se eximir da indenização ao Concessionário em razão da decisão de outro órgão público ou mesmo por ato da própria Agência, a exemplo do ocorrido no caso New Field x ANP, onde a impossibilidade de realizar atividade na área independe de vontade ou ação do Concessionário.</t>
  </si>
  <si>
    <t>31.7</t>
  </si>
  <si>
    <t>31.6.1</t>
  </si>
  <si>
    <t>O Concessionário assumirá, individual e exclusivamente, todas as suas perdas decorrentes da situação de caso fortuito, força maior ou causas similares.</t>
  </si>
  <si>
    <t>O Contrato já prevê, em consonância com a lei, hipóteses de exclusão de risco, razão pela qual estamos a fazer a presente ressalva em relação à assunção do próprio concessionário pelas suas perdas oriundas de caso fortuito e força maior.</t>
  </si>
  <si>
    <t>Alinhar redação do Anexo VIII do Pré-Edital e permitir que para Afiliadas não se exija um acordo formal e por escritor de confidencialidade, bastando para tal que a Afiliada tenha sido informada e concorde em obedecer às restrições de confidencialidade.</t>
  </si>
  <si>
    <t>32.2.1</t>
  </si>
  <si>
    <t>O prazo adicional de 30 dias poderia comprometer a eficácia de eventuais medidas cautelares que vierem a ser concedidas, as quais em regra têm duração de 30 dias.</t>
  </si>
  <si>
    <t>34.2.3</t>
  </si>
  <si>
    <t>34.5</t>
  </si>
  <si>
    <t>As Partes escolherão a instituição arbitral de comum acordo. Caso as Partes não cheguem a um acordo quanto à escolha da instituição arbitral, a ANP indicará Corte Internacional de Arbitragem da Câmara de Comércio Internacional.</t>
  </si>
  <si>
    <t xml:space="preserve">A opção pela Opção pela CCI seria a Câmara (reconhecida internacionalmente), visando também a simplificação do procedimento arbitral, além de conferir segurança jurídica aos concessionários, na medida em que o conhecimento prévio da Câmara arbitral quando das análises necessárias para as tomadas de decisões pelos investimentos nos projetos de E&amp;P. Vale ainda notar que a CCI é a única Câmara que realiza o escrutínio das decisões arbitrais, o que também confere maior segurança jurídica. </t>
  </si>
  <si>
    <t>No mérito, os árbitros decidirão com base nas leis substantivas brasileiras, levando em consideração as Melhores Práticas da Indústria de Petróleo;</t>
  </si>
  <si>
    <t>A Lei  9.478/1997 prevê que é elemento essencial do contrato de concessão cláusula de arbitragem internacional. Como o critério de internacionalidade da arbitragem adotado pela Lei 9.307/1996 é o da sede da arbitragem, é imperativo a utilização das Melhores Práticas da Indústria de Petróleo para conferir algum grau de internacionalidade ao procedimento, elemento fundamental aos investidores estrangeiros.</t>
  </si>
  <si>
    <t>O procedimento arbitral deverá observar o princípio da publicidade na medida determinada pela legislação aplicável, devendo ser mantida a confidencialidade da arbitragem na máxima extensão permitida pela legislação aplicável. A divulgação das informações não-confidenciais ficará a cargo da Parte que tiver o dever de divulgá-las.</t>
  </si>
  <si>
    <t>Essa disposição pode ser inexequível por impor à instituição administradora da arbitragem um ônus que provavelmente ela não quererá assumir, colocando em risco todas a eficácia da cláusula. Cada parte tem o dever de estar ciente de suas obrigações legais de publicidade e, portanto, deve ser responsável por cumpri-las.</t>
  </si>
  <si>
    <t>34.5, alínea “b”</t>
  </si>
  <si>
    <t>34.5, Alínea “n”</t>
  </si>
  <si>
    <t>O conceito de “direitos patrimoniais disponíveis” é aberto e deve ser interpretado caso a caso. Não é melhor prática tentar elencá-los no contrato. Cada parte terá oportunidade de defender sua posição perante o tribunal sobre disponibilidade ou não de algum direito (e consequentemente sobre a competência ou não do tribunal arbitral sobre a respectiva disputa). A listagem de definições e direitos patrimoniais disponíveis pode limitar indevidamente ou gerar dúvidas sobre a competência do tribunal arbitral, que deve ser a mais ampla possível nos termos da lei.</t>
  </si>
  <si>
    <t>34.6.1</t>
  </si>
  <si>
    <r>
      <t xml:space="preserve">Quitação das obrigações              </t>
    </r>
    <r>
      <rPr>
        <sz val="11"/>
        <rFont val="Arial"/>
        <family val="2"/>
      </rPr>
      <t xml:space="preserve">             Ao término do Contrato de Concessão e após o cumprimento de todas as obrigações previstas neste Contrato, a ANP emitirá em favor de cada um dos Concessionários, no prazo máximo de ____ (______) dias, a contar do recebimento da solicitação por escrito pelos Concessionários, o respectivo Termo de Quitação, ressalvando-se aquelas obrigações previstas nas Cláusulas 21, 33 e nos demais dispositivos legais aplicáveis.</t>
    </r>
  </si>
  <si>
    <t>A quitação acima pleiteada visa a conferir maior segurança ao investidor que, após ter realizado vultosos investimentos e cumprido todas as obrigações previstas no Contrato de Concessão e demais Portarias da ANP aplicáveis, em especial na Portaria ANP nº 114, de 25 de julho de 2001, deseja receber da ANP Termo de Quitação pelo cumprimento das obrigações contratuais. A quitação é direito do devedor sempre que cumpre as suas obrigações. É instituto pacificamente protegido e garantido nos termos do Artigo 319 e seguintes do Código Civil Brasileiro. Ressalte-se que a quitação ora pretendida diz respeito tão somente às obrigações previstas no Contrato de Concessão, excluindo, portanto, aquelas advindas de outros deveres legais do Concessionário, em especial sua responsabilidade civil, administrativa e penal por danos ao Meio Ambiente, ou em desrespeito ao compromisso de Confidencialidade, previsto na Cláusula 33 do Contrato de Concessão, com previsão expressa de sobrevivência ao término do referido contrato.</t>
  </si>
  <si>
    <t>36.5</t>
  </si>
  <si>
    <t>34.2.4</t>
  </si>
  <si>
    <t>As reuniões de conciliação podem ser realizadas de modo on-line.</t>
  </si>
  <si>
    <t>É conveniente que exista a possibilidade de as Partes optarem pela realização de reuniões de conciliação on-line, caso tenham necessidade e interesse.</t>
  </si>
  <si>
    <t>34.3.1</t>
  </si>
  <si>
    <t>As reuniões de mediação podem ser realizadas de modo on-line.</t>
  </si>
  <si>
    <t>É conveniente que exista a possibilidade de as Partes optarem pela realização de reuniões de mediação on-line, caso tenham necessidade e interesse.</t>
  </si>
  <si>
    <t>34.5, Alínea "o"</t>
  </si>
  <si>
    <t>As reuniões de arbitragem podem ser realizadas de modo on-line.</t>
  </si>
  <si>
    <t>É conveniente que exista a possibilidade de as Partes optarem pela realização de reuniões de arbitragem on-line, caso tenham necessidade e interesse.</t>
  </si>
  <si>
    <t xml:space="preserve"> </t>
  </si>
  <si>
    <r>
      <t xml:space="preserve">Não há previsão na lei do Petróleo de que as Concessionárias devem assumir o pagamento das obrigações à Autoridade Internacional dos Fundos Marinhos - ISA. Além disso, o art. 82 da Convenção de Montego Bay estabelece como obrigação do </t>
    </r>
    <r>
      <rPr>
        <u/>
        <sz val="11"/>
        <color rgb="FF000000"/>
        <rFont val="Arial"/>
        <family val="2"/>
      </rPr>
      <t>Estado costeiro</t>
    </r>
    <r>
      <rPr>
        <sz val="11"/>
        <color rgb="FF000000"/>
        <rFont val="Arial"/>
        <family val="2"/>
      </rPr>
      <t xml:space="preserve"> efetuar pagamento ou contribuições relativos ao aproveitamento dos recursos não vivos da plataforma continental além das 200 milhas marítimas da linha de base à </t>
    </r>
    <r>
      <rPr>
        <i/>
        <sz val="11"/>
        <color rgb="FF000000"/>
        <rFont val="Arial"/>
        <family val="2"/>
      </rPr>
      <t>International Seabed Authority</t>
    </r>
    <r>
      <rPr>
        <sz val="11"/>
        <color rgb="FF000000"/>
        <rFont val="Arial"/>
        <family val="2"/>
      </rPr>
      <t xml:space="preserve">, não havendo previsão no sentido de que tal obrigação deva recair sobre as empresas concessionárias. Mesma orientação, inclusive, a que chegou o Parecer n. 027/2019/GABCONJUR/CONJUR-MRE/CGU/AGU, de 08/10/2019, que esclarece que tal pagamento deva ser de responsabilidade do Estado Costeiro. Além disso, importante ressaltar que, conforme levantamento consubstanciado no Relatório Final do GT E&amp;P Além 200mm, a prática adotada em âmbito internacional é a absorvição desse ônus financeiro junto à ISA pelos Estados soberanos, de modo que tal previsão contratual contraria as melhores práticas da Indústria e pode reduzir a atratividade das áreas ofertadas na Rodada. </t>
    </r>
  </si>
  <si>
    <t>O Concessionário será o único responsável civilmente pelos seus próprios atos e os de seus prepostos e subcontratados, bem como pela reparação de quaisquer danos causados pelas Operações e sua execução, independentemente da existência de culpa, excluídos os casos fortuitos e/ou de força maior, bem como acidentes ou eventos da natureza, nos termos da cláusula trigésima primeira.</t>
  </si>
  <si>
    <t>2.2</t>
  </si>
  <si>
    <t>2.3.2</t>
  </si>
  <si>
    <t>A definição adequada da alíquota de Royalties é fundamental para garantir a atratividade das rodadas e fomentar novos investimentos.</t>
  </si>
  <si>
    <t>Item 3.3, 1º parágrafo</t>
  </si>
  <si>
    <t>Os documentos de habilitação e as atas da CEL terão caráter público, à exceção dos classificados como sigilosos, incluindo as informações acerca das Demonstrações Financeiras quando assim a lei o exigir, do planejamento estratégico e da escolha dos Setores selecionados de acordo com o Pagamento da Taxa de Participação.</t>
  </si>
  <si>
    <t>A exemplo das previsões constantes dos editais da 11ª e 12ª rodada de licitações, entende-se necessário resguardar a confidencialidade de determinadas informações que inclusive são sensíveis do ponto de vista concorrencial, tais como as demonstrações financeiras, dados relativos ao planejamento estratégico, como também a escolha dos setores de interesse das sociedades, conforme o pagamento das taxas de participação. A modificação do parágrafo subsequente em que pese tratar-se de melhoria de redação, vincula-se diretamente aos fundamentos supracitados.</t>
  </si>
  <si>
    <t>5.2, 2º parágrafo.</t>
  </si>
  <si>
    <t>Em caso de prorrogação da data de assinatura dos contratos de concessão que tenha sido requerida pelas licitantes com ofertas válidas, as mesmas serão convocadas para renovar suas garantias de oferta, caso aplicável.</t>
  </si>
  <si>
    <t>Caso haja a postergação da data de assinatura dos Contratos de Concessão, sem definição de data, e por circunstâncias alheias à vontade e ao controle dos licitantes vencedores, não é razoável exigir que os mesmos tenham o ônus financeiro de renovarem, sucessivamente, por período indefinido, as garantias de oferta.  Este é o caso, por exemplo, de eventuais prorrogações em razão de decisões judiciais que impactem a assinatura dos Contratos de Concessão</t>
  </si>
  <si>
    <t>Vide justificativa acima</t>
  </si>
  <si>
    <t>7.2.1.1.1, alínea “c.1”</t>
  </si>
  <si>
    <t>-  30 (trinta) pontos na condição de operadora; ou - 15 (quinze) pontos na condição de não operadora; ou - 15 (quinze) pontos na condição de prestadora de serviços técnicos para companhias de petróleo.</t>
  </si>
  <si>
    <t>7.2.1.1.1, alínea “d”</t>
  </si>
  <si>
    <t xml:space="preserve">-  30 (trinta) pontos na condição de operadora; ou
- 15 (quinze) pontos na condição de não operadora; ou
- 15 (quinze) pontos na condição de prestadora de serviços técnicos para companhias de petróleo.
</t>
  </si>
  <si>
    <t>7.2.1.1.1, alínea “e”</t>
  </si>
  <si>
    <t>- 30 (trinta) pontos na condição de operadora; ou - 15 (quinze) pontos na condição de não operadora; ou - 15 (quinze) pontos na condição de prestadora de serviços técnicos para companhias de petróleo.</t>
  </si>
  <si>
    <t>Pré-Edital</t>
  </si>
  <si>
    <t>Ajustar a pontuação aos critérios acima sugeridos.</t>
  </si>
  <si>
    <t xml:space="preserve">Inclusão </t>
  </si>
  <si>
    <t>7.2.1.3, após a última frase do 2º parágrafo</t>
  </si>
  <si>
    <t>Para as atividades de produção referidas no Anexo XVII do Sumário Técnico 01, serão também contabilizadas as atividades de desenvolvimento, tendo em vista que fazem parte da fase de produção de cada campo.</t>
  </si>
  <si>
    <t>De acordo com o art. 24, §2º da lei 9.478/97, a fase de produção incluirá também as atividades de desenvolvimento.</t>
  </si>
  <si>
    <t>9.1.2.3, 1º parágrafo</t>
  </si>
  <si>
    <t>Serão admitidos contratos de Penhor de Petróleo e Gás Natural produzido no território nacional, sobre Campos já em Produção, sujeitos à aprovação prévia da ANP e à legislação vigente, conforme modelo constante do ANEXO XXV deste Edital. Para que seja aceito como garantia ao Programa Exploratório Mínimo ofertado, o contrato de penhor de Petróleo e Gás Natural deve ser assinado pelas partes, registrado junto ao Cartório de Registro de Imóveis da circunscrição da sede da Concessionária que detém os direitos dos Campos cujo Petróleo e Gás Natural será(ão) objeto(s) do penhor, e entregue à ANP no prazo de 10 (dez) dias contados a partir de tal registro.</t>
  </si>
  <si>
    <t>Não seria razoável exigir, além dos demais critérios determinados neste item, que o primeiro óleo tenha ocorrido há pelo menos dois anos. Conforme o parágrafo 3º abaixo, é necessário que a média da receita operacional líquida ajustada à base de cálculo por barril dos quatro trimestres anteriores ao trimestre da data de assinatura do contrato de penhor seja positiva, exigindo-se, para tanto, produção por no mínimo 1 ano. Nesse sentido, como a referência para o limite máximo de empenho mencionado no parágrafo 5º abaixo é a produção média aferida nos últimos 12 meses, portanto não requerendo que o campo já estivesse em produção há 2 anos. A segurança da garantia ofertada está na reserva provada e na produção futura que seja capaz de gerar valor transacional até o final do Período Exploratório da Concessão objeto da garantia. Ademais, sugere-se o registro do Contrato de penhor na circunscrição da sede da empresa detentora dos direitos do Campo ou dos Campos que sejam objeto deste penhor, uma vez que esta é a alternativa mais viável, considerando que outros critérios, tais como recolhimento de royalties, fariam com que o registro tivesse que ser realizado em diversos municípios e circunscrições.</t>
  </si>
  <si>
    <t>9.1.2.3, 5º parágrafo</t>
  </si>
  <si>
    <t>A receita operacional líquida ajustada à base de cálculo será apurada conforme disposições e definições previstas para preenchimento do Demonstrativo de Apuração da Participação Especial (DAPE), conforme arts. 25 e 26 do Decreto nº 2.705/1998, Portaria ANP nº 58/2001 e Resolução ANP nº 12/2014, caso não seja possível determinar objetivamente o preço de venda do gás firmado entre o contratado e terceiros.</t>
  </si>
  <si>
    <r>
      <t>De forma alternativa, caso a ANP permaneça na posição de limitar a garantia do total de gás empenhado, deve-se levar em consideração que o “</t>
    </r>
    <r>
      <rPr>
        <i/>
        <sz val="11"/>
        <color theme="1"/>
        <rFont val="Arial"/>
        <family val="2"/>
      </rPr>
      <t>Contrato de Penhor de Gás Natural deverá estar associado a gás monetizável mediante contrato de compra e venda previamente firmado entre o contratado e terceiros”,</t>
    </r>
    <r>
      <rPr>
        <sz val="11"/>
        <color theme="1"/>
        <rFont val="Arial"/>
        <family val="2"/>
      </rPr>
      <t xml:space="preserve"> tornando-se desnecessário o ajuste da receita operacional líquida com base no preço de referência, já que o preço final de venda do gás estará objetivamente determinado no contrato de c/v de gás. A inclusão é feita para que o preço de referência seja utilizado tão somente quando não for possível determinar o preço no contrato. Utilizar o preço de referência como parâmetro, na prática, significa reduzir drasticamente o limite de empenho aceito pela ANP. A própria minuta do contrato de penhor de gás trouxe a previsão que na execução da garantia, a ANP receberá os valores relativos ao compromisso de aquisição dos volumes mínimos contratualmente previstos (cláusula “take or pay”) diretamente do interveniente anuente, ou seja, do comprador do gás (cláusula 7.3 do Anexo XXV). Reforçando-se a ideia que a execução da garantia será pautada nos valores envolvidos no contrato de c/v de gás, sendo irrelevante o preço de referência para fins de empenho do gás.</t>
    </r>
  </si>
  <si>
    <r>
      <t xml:space="preserve">9.1.2.3, </t>
    </r>
    <r>
      <rPr>
        <sz val="11"/>
        <color rgb="FF000000"/>
        <rFont val="Arial"/>
        <family val="2"/>
      </rPr>
      <t>6º parágrafo</t>
    </r>
  </si>
  <si>
    <t>O limite máximo de empenho aceito pela ANP para os contratos de penhor, considerando inclusive os contratos em vigor, será de 50% da produção anual total de petróleo e gás natural da concessionária no Brasil, aferida pela média dos últimos 12 (doze) meses dos valores constantes do Boletim da Produção de Petróleo e Gás Natural. Quando o contrato de compra e venda previamente firmado entre o contratado e terceiros trouxer a previsão de compromisso de retirada pela cláusula take or pay, o limite máximo poderá ser igual ou inferior a limite estabelecido, observando quantidades diárias contratadas (QDC/m3) e quantidades anuais contratadas (QAC/m3).</t>
  </si>
  <si>
    <t>De forma alternativa, caso a ANP permaneça na posição de limitar a garantia do total de gás empenhado, o limite deve considerar que o Contrato de Penhor de gás associado a monetização, na prática, utiliza a garantia adicional dos recebíveis decorrente do contrato. Assim, a limitação de 50% da produção anual poderá ser bem superior, mitigando-se os riscos da produção e venda, quando o contrato prever o compromisso da cláusula take or pay. Além disso, qualquer redução na produção abaixo da QDC ou não cumprimento do contrato, poderá ser verificado pela ANP pelos BMP, o que poderia ensejar na exigência de reforço de garantia pela agência, conforme o caso. A própria minuta do contrato de penhor de gás trouxe a previsão que na execução da garantia, a ANP receberá os valores relativos ao compromisso de aquisição dos volumes mínimos contratualmente previstos (cláusula “take or pay”) diretamente do interveniente anuente, ou seja, do comprador do gás (cláusula 7.3 do Anexo XXV).  Reforçando-se a ideia que é possível, sem riscos, a garantia do penhor em patamar superior a 50%, já que, em caso de inadimplemento, a ANP poderia obter até 100% dos valores referentes da cláusula take or pay, independente da tradição ou venda do bem empenhado.</t>
  </si>
  <si>
    <t>9.1.4, após a 1ª frase do 1º parágrafo</t>
  </si>
  <si>
    <t>As licitantes vencedoras que apresentaram oferta em consórcio deverão apresentar instrumento constitutivo do consórcio arquivado na Junta Comercial competente, subscrito pelos consorciados.  Caso o registro não tenha sido disponibilizado pela Junta Comercial até a data estipulada pela ANP para entrega do contrato de consórcio, a ANP poderá conceder uma prorrogação do referido prazo, mediante requerimento pelas licitantes, devidamente fundamentado, acompanhado da minuta do contrato de consórcio e o respectivo protocolo de entrada do documento fornecido pela Junta Comercial.</t>
  </si>
  <si>
    <t>Tendo em vista que as licitantes não têm controle sobre os prazos e processos internos das Juntas Comerciais, entende-se que é necessário prever a possibilidade de prorrogação do prazo para apresentação do contrato de consórcio, evitando-se assim prejuízos às licitantes.</t>
  </si>
  <si>
    <t>9.3.4</t>
  </si>
  <si>
    <t>Em qualquer das hipóteses previstas nos itens 9.3.2 e 9.3.3, o(s) licitante(s) devidamente qualificado(s) e/ou não se recusaram à assinar o contrato de concessão fará(ão) jus à restituição do valor equivalente ao Bônus de Assinatura, o qual deverá ser restituído pela ANP.</t>
  </si>
  <si>
    <t>Em linha com as sugestões das alterações acima (9.3.2 §§ 1º e 4º), sugerimos que a licitante que não deu causa a não assinatura do contrato seja penalizada pela parte infratora. Ademais, ao assim admitir prevenimos eventual enriquecimento ilícito por parte da União, em desfavor aos participantes do certame. Cumpre destacar ainda que o artigo 46 da Lei 9.478/97 determina que o bônus de assinatura deve ser pago na data da assinatura do contrato. Além disso, a penalidade pela não assinatura do contrato de consórcio tem natureza distinta do Bônus de Assinatura. Portanto, não poderia ser deste descontado.</t>
  </si>
  <si>
    <t>Item 10, alínea “c”</t>
  </si>
  <si>
    <t>Além de não encontrar amparo legal, não seria razoável criar no Edital uma sanção que extrapole suas atribuições legais, podendo ainda impactar outros segmentos da economia e da administração pública.</t>
  </si>
  <si>
    <t>Item 10.1, alínea “a”</t>
  </si>
  <si>
    <t>Será aplicada multa de 5% (cinco por cento)  do valor ofertado para o bônus de assinatura.</t>
  </si>
  <si>
    <t>O PEM não está diretamente vinculado ao momento da licitação e por isso não deveria integrar a base de cálculo da multa por não assinatura do contrato. Ademais, o valor se revela excessivo e desproporcional em relação ao descumprimento.</t>
  </si>
  <si>
    <t>Item 10.1, alínea “b”</t>
  </si>
  <si>
    <t>Será aplicada multa de 10% (dez por cento) do valor ofertado para o bônus de assinatura</t>
  </si>
  <si>
    <t>13.1, 2ª parágrafo, após a 1ª frase.</t>
  </si>
  <si>
    <t>A ANP poderá suspender a licitação por determinação judicial em razão da concessão de medidas liminares e cautelares ajuizadas por interessados ou por terceiros, assim como por motivos de interesse público, devidamente fundamentados.  Neste caso, os efeitos desta suspensão não deverão acarretar ônus aos interesses dos participantes da licitação.</t>
  </si>
  <si>
    <t>Nas hipóteses de eventuais ações judiciais que ensejem a suspensão da licitação, os participantes não devem suportar ônus adicionais, como, por exemplo, ter a obrigação de renovar sucessivamente, por tempo indeterminado, garantias de oferta.</t>
  </si>
  <si>
    <t>Anexo XXV, cláusula 2.1</t>
  </si>
  <si>
    <t>A [inserir a denominação social da licitante], neste ato, dá em primeiro e exclusivo penhor à ANP, em conformidade com os artigos 1.431 a 1.435 e 1.447 a 1.450 da Lei n.º 10.406, de 10 de janeiro de 2002 (Código Civil Brasileiro), para o fim de garantir [inserir "parcialmente" ou "totalmente", conforme o caso]as obrigações assumidas no(s) Contrato(s) de Concessão listado(s) no Anexo XX, relativamente aos Programa(s) Exploratório(s) Mínimo(s) nele(s) contido(s), a quantidade de Petróleo extraída do(s) campo(s), a partir do Ponto de Medição, conforme definido no(s) referido(s) Contrato(s) de Concessão , do(s) Campo(s) em Fase de Produção listado(s) no Anexo I deste Contrato de Penhor de Petróleo e Gás Natural (BOE), em quantidade equivalente a/ao [inserir "parte" ou "total", conforme o caso] do valor comprometido no(s) Programa(s) Exploratório(s) Mínimo(s) conforme listado(s) no Anexo II do presente Contrato.</t>
  </si>
  <si>
    <t>A ANP determina que o penhor seja constituído sobre a totalidade do petróleo produzido de determinado campo ou campos. Desta forma, não seria razoável que a ANP determine a impossibilidade do Concessionário de instituir penhor sobre parcela excedente, quando o valor do PEM garantido for inferior ao valor da produção. Desta forma, sugerimos que seja incluída cláusula estabelecendo que caso aprovado pela ANP, o Concessionário poderá instituir outro(s) penhor(s) sobre o petróleo, a fim de possibilitar o oferecimento em garantias de parcela do petróleo que não seja necessário para garantia da ANP. Alternativamente, o contrato deve estabelecer de forma objetiva que a garantia é instituída somente sobre parcela do petróleo extraído do Campo equivalente ao valor do PEM a que se destina garantir.</t>
  </si>
  <si>
    <t>Anexo XXV – 2.2</t>
  </si>
  <si>
    <t>2.2 A [inserir a denominação social da licitante] confirmará, por meio de Boletins Mensais de Medição e do Contrato de compra e venda de gás previamente firmado entre o contratado e terceiros ou do Demonstrativo de Apuração da Participação Especial (DAPE), quando não for possível apurar objetivamente o preço de venda do gás, a Produção de Gás Natural dos campos mencionados no Anexo I, de maneira a manter sempre empenhada quantidade necessária à satisfação integral das obrigações assumidas no presente Contrato em relação ao(s) Programa(s) Exploratório(s) Mínimo(s), no montante definido na Cláusula 9.1.</t>
  </si>
  <si>
    <t>Alteração da minuta de contrato, considerando as inclusões propostas ao pré-edital item 9.1.2.3, já que o empenho em gás deverá ser precedido de contrato de compra e venda de gás, utilizando-se o preço de referência apenas de forma subsidiária, quando não for possível apurar o preço de venda do gás.</t>
  </si>
  <si>
    <t>Anexo XXV, cláusula 3.3</t>
  </si>
  <si>
    <r>
      <t>Valor Total Empenhado</t>
    </r>
    <r>
      <rPr>
        <sz val="11"/>
        <color theme="1"/>
        <rFont val="Arial"/>
        <family val="2"/>
      </rPr>
      <t>: valor total do penhor de petróleo e gás natural (BOE) para cada ano, conforme determinado na cláusula 3.1.</t>
    </r>
  </si>
  <si>
    <t>Anexo XXV, cláusula 6.1, alínea “i”</t>
  </si>
  <si>
    <t>somente irá instituir qualquer outro gravame sobre os bens ora empenhados, mediante aprovação prévia pela ANP.</t>
  </si>
  <si>
    <t>Anexo XXV, cláusula 6.3, alínea “b”</t>
  </si>
  <si>
    <t>Não seria aplicável que a ANP autorize o Concessionário a cumprir suas obrigações perante terceiros.</t>
  </si>
  <si>
    <t>Anexo XXV, cláusula 7.2.1</t>
  </si>
  <si>
    <r>
      <t>A ANP poderá, alternativamente, solicitar à empresa que entregue o Petróleo e Gás Natural (BOE) empenhados a terceiros, para que estes pratiquem, em nome da ANP, todos os atos necessários para promover a venda e transferência do Petróleo e Gás Natural empenhados, em quantidade suficiente para cobrir o valor correspondente ao inadimplemento havido</t>
    </r>
    <r>
      <rPr>
        <sz val="11"/>
        <color rgb="FF000000"/>
        <rFont val="Arial"/>
        <family val="2"/>
      </rPr>
      <t>, nos limites da garantia aqui constituída</t>
    </r>
    <r>
      <rPr>
        <sz val="11"/>
        <color theme="1"/>
        <rFont val="Arial"/>
        <family val="2"/>
      </rPr>
      <t>.</t>
    </r>
  </si>
  <si>
    <t>Anexo XXV, cláusula 7.3</t>
  </si>
  <si>
    <r>
      <t>Além dos direitos relacionados na legislação concernente à matéria, e dos dispositivos previstos nas Cláusulas Terceira e Sexta deste contrato, poderá a ANP exigir o reforço de garantia caso os bens se deteriorem ou pereçam sem culpa da [inserir o nome da sociedade empresária][inserir a denominação social da licitante]</t>
    </r>
    <r>
      <rPr>
        <b/>
        <sz val="11"/>
        <color theme="1"/>
        <rFont val="Arial"/>
        <family val="2"/>
      </rPr>
      <t>.</t>
    </r>
  </si>
  <si>
    <t>Propõe-se o ajuste da redação quanto a danos, por entender que não está claro a quais danos se refere, podendo, portanto, implicar em responsabilidade excessiva ao concessionário, inclusive em relação a danos sobre os quais o concessionário não contribuiu. Quanto à redação que trata de cessão, não nos parece claro a quais direitos ela se refere. Nota-se que o penhor, como um direito real, nos termos da legislação aplicável, não é prejudicado pela cessão dos direitos de propriedade sobre o bem empenhado.</t>
  </si>
  <si>
    <t>Sugere-se a exclusão do trecho "inclusive aqueles resultantes de caso fortuito ou de força maior, bem como de acidentes ou de eventos da natureza", uma vez que sua manutenção implicaria em responsabilidade civil por risco integral de hipótese não prevista constitucionalmente.</t>
  </si>
  <si>
    <t>o dado sísmico reprocessado deverá estar contido dentro da Área de Concessão, podendo, a critério da ANP, serem considerados dados reprocessados de áreas exteriores não contratadas adjacentes à área concedida, mediante justificativa técnica.</t>
  </si>
  <si>
    <t>6.14.1</t>
  </si>
  <si>
    <t>Quando um membro do consórcio for excluído compulsoriamente pela ANP, nos termos do contrato de concessão, a garantia apresentada também será executada, abatendo-se o valor da garantia do valor do PEM, ficando os direitos e obrigações decorrentes da participação do consorciado excluído diluído entre os demais participantes.</t>
  </si>
  <si>
    <r>
      <t xml:space="preserve">Sugestão que a tabela 4 já contemple a alíquota de 5,0% de </t>
    </r>
    <r>
      <rPr>
        <i/>
        <sz val="11"/>
        <rFont val="Arial"/>
        <family val="2"/>
      </rPr>
      <t>royalties</t>
    </r>
    <r>
      <rPr>
        <sz val="11"/>
        <rFont val="Arial"/>
        <family val="2"/>
      </rPr>
      <t xml:space="preserve"> para todos os setores ofertados.
</t>
    </r>
  </si>
  <si>
    <t>8.1.3</t>
  </si>
  <si>
    <t>O concessionario poderá efetuar a Declaração de Comercialidade antes do cumprimento do Plano de Avaliação de Descoberta, mediante apresentação das respectivas justificativas técnicas à ANP.</t>
  </si>
  <si>
    <t xml:space="preserve">Esta proposta de inclusão visa adequar a realidade de blocos com baixo volume de hidrocarboneto, permitindo que o concessionário efetue a declaração de comercialidade com base no resultado apenas de poços pioneiros, sem necessariamente completar o PAD. </t>
  </si>
  <si>
    <t xml:space="preserve"> O Concessionário envidará todos os esforços e adotará todas as providências cabíveis no sentido de, ao longo dos últimos 180 (cento e oitenta) dias de Produção, ou a partir da notificação descrita no parágrafo 9.7, transferir adequadamente as Operações para o novo Concessionário, de modo a não prejudicar a administração e a Produção do Campo.</t>
  </si>
  <si>
    <t>Na linha da justificativa apresentada face à alteração sugerida ao item 12.3.</t>
  </si>
  <si>
    <t xml:space="preserve">Sugestão na linha das diretrizes da Resolução do CNPE e da Resolução da ANP 25/2013 ante a ausência de previsão legal específica. </t>
  </si>
  <si>
    <t>Sugestão na linha das diretrizes da Resolução do CNPE e da Resolução da ANP 25/2013 ante a ausência de previsão legal específica.</t>
  </si>
  <si>
    <t>Importante que a ANP deixe claro no contrato o regime de aquisição da propriedade também para os volumes a serem equalizados nos processos de individualização da produção, independentemente da forma eleita para a equalização.</t>
  </si>
  <si>
    <t>Não obstante a determinação da Diretoria Colegiada da ANP na RD 940/2011, entendemos que este posicionamento poderia ser revisto, uma vez que a execução de tais operações em localidade externa à Área de Concessão será realizada apenas mediante justificativa técnica, feita pelo Concessionário e aprovada pela ANP, consistindo em investimentos obrigatórios à atividade exploratória e cumprimento do PEM. É razoável, portanto, que a aquisição de dados e/ou a execução de outras Operações sejam consideradas para efeito de abatimento do Programa Exploratório Mínimo. Tal possibilidade estaria alinhada aos objetivos e princípios emanados da Lei 9.478/97 e demais normas aplicáveis.</t>
  </si>
  <si>
    <t>A ANP terá livre acesso à Área de Concessão e às Operações em curso, aos equipamentos e instalações do Concessionário, bem como a todos os registros, e dados técnicos disponíveis, para fins do acompanhamento e fiscalização, respeitados os princípios da proporcionalidade e da razoabilidade, bem com as normas de Saúde, Meio Ambiente e Segurança. A ANP dará ciência previamente ao Concessionário da realização de tais inspeções e zelará para que tais inspeções não prejudiquem a execução normal das Operações.</t>
  </si>
  <si>
    <t xml:space="preserve">Inobstante os princípios da razoabilidade e proporcionalidade que regem a atuação da Administração Pública, é de amplo conhecimento a limitação do número de pessoas que podem permanecer embarcadas e o constante alto volume de atividades necessárias à continuidade das Operações. Portanto, é muito importante para o Operador a ciência prévia para possibilitara organização de toda a logística necessária para a realização de inspeção pela ANP, de acordo com as normas de segurança aplicáveis ao setor de exploração e produção de petróleo/gás natural. </t>
  </si>
  <si>
    <t>Conforme justificativa do item 17.1.1, a modelagem geológica implica em informação sensível de cada empresa, pelo que sugerimos sua exclusão.</t>
  </si>
  <si>
    <t>Recuperar áreas degradadas, em conformidade com a solução técnica exigida pelo órgão ambiental competente.</t>
  </si>
  <si>
    <t>Alteração sugerida tendo em vista que a lei prevê as hipóteses de sobrevivência de obrigações por parte do cedente, as quais representam exceções (e não a regra). Assim, propõe-se excluir o fragmento final para evitar dúvidas e entendimentos equivocados quanto às obrigações assumidas pelo cessionário, em substituição ao cedente, no contrato de concessão. Busca-se, também, evitar atribuir ônus excessivo ao cedente pelo adimplemento de obrigações em período posterior à sua participação como concessionário, além das hipóteses exaustivamente descritas em lei.</t>
  </si>
  <si>
    <t xml:space="preserve">Sugerimos esta exclusão para que a adimplência das obrigações de cedente e do cessionário se limite ao contrato de concessão, para que não configure violação aos princípios da razoabilidade e proporcionalidade. A redação sugerida pela Agência no sentido de que o cedente e cessionário não podem contar com débitos de Participações Governamentais (e de terceiros), no contrato cedido ou em qualquer outro contrato de E&amp;P, tem um alcance muito amplo, podendo, inclusive, atingir questões que estão judicializadas ou pendentes de exame por esse regulador, entre outras hipóteses. A respeito, é válido recordar que o Judiciário  sempre rechaçou com veemência os meios de cobrança indireto que a Administração Pública crie para a cobrança de seus créditos, definindo-os, na jurisprudência, como sanções políticas, sendo certo que a exigência desta cláusula. Nesse sentido, é o teor da súmula 547 do STF. Portanto, a redação deste dispositivo traz orientação contrária ao entendimento confirmado pelo Judiciário, pelo que sugerimos sua exclusão. </t>
  </si>
  <si>
    <t>A alteração proposta pauta-se no fato de que área objeto do contrato de concessão pode conter uma ou mais Jazidas. E, dependendo das características geológicas, poderão ensejar a definição de áreas de desenvolvimento distintas.</t>
  </si>
  <si>
    <t>30.1, alíneas “f”, "g" e "h"</t>
  </si>
  <si>
    <t>Os eventos descritos nas alíneas (f), (g) e (h) não podem ensejar a extinção do contrato de pleno direito por estarem sujeitos a discussões, requererem provas, e demandarem o prévio contraditório e a ampla defesa, resguardando-se direito do concessionário tutelado pela Constituição Federal, pela legislação aplicável e conforme cláusula de resolução de controvérsias prevista neste contrato. As hipóteses previstas nestas alíneas podem ser abarcadas pela previsão constante da cláusula 30.4, a) desta minuta de contrato.</t>
  </si>
  <si>
    <t>Este Contrato poderá ser resolvido nos seguintes casos:</t>
  </si>
  <si>
    <t xml:space="preserve">Sugere-se redação tal como constante de contratos anteriores desse Regulador, permitindo a ANP lançar mão de alternativas à resolção do contrato, a depender de aspectos casuísticos envolvidos no descumprimento emergente. </t>
  </si>
  <si>
    <t>A resolução deste Contrato deverá ser precedida da verificação do inadimplemento absoluto do Contratado por meio de processo, em que lhe seja assegurado o contraditório e a ampla defesa, podendo-se valer dos mecanismos de resolução de controvérsias previsto na Cláusula Trigésima Quarta.</t>
  </si>
  <si>
    <t>A Cláusula proposta apenas reforça o direito constitucionalmente garantido ao concessionário ao contraditório e à ampla defesa previamente à resolução do contrato pelo Regulador por inadimplemento contratual. Sua inclusão visa conferir previsibilidade e segurança jurídica ao investidor.</t>
  </si>
  <si>
    <t>30.5.1</t>
  </si>
  <si>
    <t>30.5.2</t>
  </si>
  <si>
    <t>Vide justificativa à clausula 30.5.</t>
  </si>
  <si>
    <t>A ANP não resolverá este Contrato e aplicará as sanções previstas na Cláusula Vigésima Nona quando:</t>
  </si>
  <si>
    <t>Esta proposta segue previsão constante da Cláusula Trigésima Segunda do Contrato de Partilha de Produção de Libra.</t>
  </si>
  <si>
    <t>ficar constatado que houve ação diligente no sentido de corrigir o descumprimento.</t>
  </si>
  <si>
    <t>A incidência dos eventos de força maior e caso fortuito já têm previsão legal no Código Civil, e independe do seu reconhecimento pela ANP. Caso as partes não consigam chegar a um acordo com relação ao evento, então deverá ser remetido ao mecanismo de solução de disputas previsto na Cláusula Trigésima Quarta do contrato.</t>
  </si>
  <si>
    <t>Não seria razoável que o Concessionário pague Participações Governamentais, como a taxa de retenção de área, por exemplo, quando impossibilitado de explorar e/ou produzir na área por motivos alheios à sua vontade.</t>
  </si>
  <si>
    <t>o descumprimento deste Contrato pelo Concessionário não for grave, ou reiterado ou revelador de dolo, imperícia ou negligência contumazes, ou;</t>
  </si>
  <si>
    <t>31.4.9</t>
  </si>
  <si>
    <t xml:space="preserve">A proposta visa conferir segurança jurídica ao Concessionário, ao lhe assegurar a possibilidade de obter a resilição do contrato no caso de indeferimento do licenciamento ambiental, em razão da consequente impossibilidade de se dar cumprimento às obrigações contratuais pactuadas, por razões alheias a sua vontade. Por esta razão, entende-se que seria razoável a ANP eximir o Concessionário do cumprimento das obrigações remanescentes, procedendo, por conseguinte, com a devolução das respectivas garantias financeiras. </t>
  </si>
  <si>
    <t>Caso uma das Partes considere que inexistem condições para uma solução amigável da disputa ou controvérsia a que se refere esta Cláusula, tal questão será submetida a arbitragem.</t>
  </si>
  <si>
    <t>A despeito de reconhecer o potencial valor agregado por uma composição amigável, entende-se que a conciliação não deve ser uma etapa obrigatória condicionante do início do procedimento de arbitragem. Entendemos inclusive que a alteração está em linha com o direito constitucional das partes no que tange ao acesso aos mecanismos para a solução da disputa.</t>
  </si>
  <si>
    <t>Contrato</t>
  </si>
  <si>
    <t>O idioma a ser utilizado no processo de arbitragem será preferencialmente a língua portuguesa. As Partes poderão, todavia, instruir o processo com depoimentos ou documentos em qualquer outro idioma, nos termos do que decidido pelos árbitros, sem necessidade de tradução oficial;</t>
  </si>
  <si>
    <t>Manter apenas a língua portuguesa reduz o número de potenciais árbitros neutros que poderiam ser chamados a participar nas arbitragens.</t>
  </si>
  <si>
    <t>34.5, alínea "f"</t>
  </si>
  <si>
    <t>34.5, alínea “g”</t>
  </si>
  <si>
    <t xml:space="preserve">Sugerimos a exclusão de previsão do pré-edital no sentido de que o contrato de concessão destes blocos irá conter cláusula adicional dispondo que a licitante vencedora signatária do contrato de concessão será responsável pelo ônus financeiro do pagamento dos valores devidos à Autoridade Internacional dos Fundos Marinhos. Isso porque o art. 82 da Convenção de Montego Bay estabelece como obrigação do Estado costeiro efetuar pagamento ou contribuições relativos ao aproveitamento dos recursos não vivos da plataforma continental além das 200 milhas marítimas da linha de base à International Seabed Authority, não havendo previsão no sentido de que tal obrigação deva recair sobre as empresas concessionárias. Mesma orientação, inclusive, a que chegou o Parecer n. 027/2019/GABCONJUR/CONJUR-MRE/CGU/AGU, de 08/10/2019, que esclarece que tal pagamento deva ser de responsabilidade do Estado Costeiro. Além disso, importante ressaltar que, conforme levantamento consubstanciado no Relatório Final do GT E&amp;P Além 200mm, a prática adotada em âmbito internacional é a absorvição desse ônus financeiro junto à ISA pelos Estados soberanos, de modo que tal previsão contratual contraria as melhores práticas da Indústria e pode reduzir a atratividade das áreas ofertadas na Rodada. Adicionalmente, a tabela 3 gera excessiva onerosidade ao Concessionário porque, ao final, os royalties incidentes sobre a produção superarão aos 10% fixados; alternativamente, se mantida, deixar claro que a contribuição à ISA somente incidirá sobre o percentual da produção que se encontre além das 200 milhas náuticas, no caso do campo estar parte dentro e parte fora desse limite. </t>
  </si>
  <si>
    <t>Após o atual item 1.2.6</t>
  </si>
  <si>
    <t>Campo: área produtora de petróleo ou gás natural definida e aprovada com base apenas em critérios geológicos compatíveis com as melhores práticas da indústria internacional do petróleo a partir de um reservatório contínuo ou de mais de um reservatório, exclusivamente no caso de múltiplos reservatórios em profundidades variáveis que se sobreponham em um prisma vertical de profundidade indeterminada.</t>
  </si>
  <si>
    <t>A proposta de inclusão desta definição de Campo para efeitos neste Contrato visa dar mais clareza face ao vácuo legal existente e preservar a previsibilidade econômica dos projetos de desenvolvimento da produção, com vistas a consolidar um ambiente regulatório com maior segurança jurídica. A definição pauta-se na literatura técnica especializada, nacional e internacional, que traz critérios com variáveis exclusivamente geológicas para a delimitação de um Campo sem referência à instalações de produção como um critério para delimitação da área.</t>
  </si>
  <si>
    <t>A divulgação de dados e informações de que trata as alíneas "e" e “g” estará condicionada a prévio acordo de confidencialidade, que deverá:</t>
  </si>
  <si>
    <t>Após item 5.11.1.3</t>
  </si>
  <si>
    <t>O Concessionário poderá solicitar à ANP que o compromisso do Programa Exploratório possa ser aplicado em outra Concessão para a qual ele tiver obtido outorga no mesmo processo licitatório no caso de ter sido comprovada a ausência de prospectividade após as atividades já realizadas, desde que o somatório dos Programas Exploratórios Mínimos seja mantido. A ANP decidirá, a seu exclusivo critério, se tal aplicação será cabível frente aos dados e informações já disponibilizadas na área concedida.</t>
  </si>
  <si>
    <t>Tabela 12</t>
  </si>
  <si>
    <t>Sugerimos que o critério de pontuação para a obteção de qualificação técnica seja  diferenciado para cada ambiente no qual opera, sendo razoável que os ambientes mais complexos recebam uma pontuação maior que os demais.</t>
  </si>
  <si>
    <t>Na linha de justificativa apresentada à cláusula 2.1 deste Anexo XXV acima.</t>
  </si>
  <si>
    <t>Alteração para dar consistência com a sugerida para a cláusula 2.1 deste Anexo XXV, que permite que o penhor garanta total ou parcialmente as obrigações do PEM.</t>
  </si>
  <si>
    <t>Proposta objetiva alinhar a redação com o sugerido para a cláusula 2.1 deste Anexo XXV, de forma a permitir que o penhor garanta total ou parcialmente as obrigações do PEM.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</si>
</sst>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11"/>
      <name val="Arial"/>
      <family val="2"/>
    </font>
    <font>
      <strike/>
      <sz val="11"/>
      <name val="Arial"/>
      <family val="2"/>
    </font>
    <font>
      <b/>
      <sz val="11"/>
      <name val="Arial"/>
      <family val="2"/>
    </font>
    <font>
      <sz val="11"/>
      <color rgb="FFFF0000"/>
      <name val="Calibri"/>
      <family val="2"/>
      <scheme val="minor"/>
    </font>
    <font>
      <u/>
      <sz val="11"/>
      <color rgb="FF000000"/>
      <name val="Arial"/>
      <family val="2"/>
    </font>
    <font>
      <i/>
      <sz val="11"/>
      <color rgb="FF000000"/>
      <name val="Arial"/>
      <family val="2"/>
    </font>
    <font>
      <i/>
      <sz val="11"/>
      <color theme="1"/>
      <name val="Arial"/>
      <family val="2"/>
    </font>
    <font>
      <b/>
      <u/>
      <sz val="11"/>
      <color theme="1"/>
      <name val="Arial"/>
      <family val="2"/>
    </font>
    <font>
      <sz val="11"/>
      <name val="Calibri"/>
      <family val="2"/>
      <scheme val="minor"/>
    </font>
    <font>
      <i/>
      <sz val="11"/>
      <name val="Arial"/>
      <family val="2"/>
    </font>
  </fonts>
  <fills count="4">
    <fill>
      <patternFill patternType="none"/>
    </fill>
    <fill>
      <patternFill patternType="gray125"/>
    </fill>
    <fill>
      <patternFill patternType="solid">
        <fgColor theme="0"/>
        <bgColor indexed="64"/>
      </patternFill>
    </fill>
    <fill>
      <patternFill patternType="solid">
        <fgColor rgb="FFC0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57">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horizontal="center" vertical="center"/>
    </xf>
    <xf numFmtId="0" fontId="7" fillId="0" borderId="1" xfId="0" applyFont="1" applyBorder="1" applyAlignment="1">
      <alignment horizontal="justify" vertical="center"/>
    </xf>
    <xf numFmtId="0" fontId="7" fillId="0" borderId="0" xfId="0" applyFont="1" applyAlignment="1">
      <alignment horizontal="justify"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justify" vertical="center" wrapText="1"/>
    </xf>
    <xf numFmtId="0" fontId="8"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0" fillId="3" borderId="0" xfId="0" applyFill="1"/>
    <xf numFmtId="0" fontId="5" fillId="2" borderId="1" xfId="0" applyFont="1" applyFill="1" applyBorder="1" applyAlignment="1">
      <alignment horizontal="center" vertical="center" wrapText="1"/>
    </xf>
    <xf numFmtId="0" fontId="0" fillId="2" borderId="0" xfId="0" applyFill="1"/>
    <xf numFmtId="0" fontId="5" fillId="0" borderId="1" xfId="0" applyFont="1" applyFill="1" applyBorder="1" applyAlignment="1">
      <alignment horizontal="left" vertical="center" wrapText="1"/>
    </xf>
    <xf numFmtId="0" fontId="10" fillId="2" borderId="0" xfId="0" applyFont="1" applyFill="1"/>
    <xf numFmtId="0" fontId="5" fillId="2" borderId="1" xfId="0" applyFont="1" applyFill="1" applyBorder="1" applyAlignment="1">
      <alignment vertical="center" wrapText="1"/>
    </xf>
    <xf numFmtId="0" fontId="7" fillId="2" borderId="1" xfId="0"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vertical="center"/>
    </xf>
    <xf numFmtId="0" fontId="0" fillId="2" borderId="0" xfId="0" applyFill="1" applyAlignment="1">
      <alignment horizontal="left"/>
    </xf>
    <xf numFmtId="0" fontId="5" fillId="2" borderId="3"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justify" vertical="center"/>
    </xf>
    <xf numFmtId="0" fontId="9" fillId="2" borderId="1" xfId="0" applyFont="1" applyFill="1" applyBorder="1" applyAlignment="1">
      <alignment horizontal="justify" vertical="center"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center" vertical="center" wrapText="1"/>
    </xf>
    <xf numFmtId="0" fontId="15" fillId="2" borderId="0" xfId="0" applyFont="1" applyFill="1"/>
    <xf numFmtId="0" fontId="2" fillId="0" borderId="1" xfId="0" applyFont="1" applyFill="1" applyBorder="1" applyAlignment="1">
      <alignment horizontal="left" vertical="center" wrapText="1"/>
    </xf>
    <xf numFmtId="0" fontId="2" fillId="0" borderId="1" xfId="0" quotePrefix="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5" fillId="0" borderId="2" xfId="0" applyFont="1" applyFill="1" applyBorder="1" applyAlignment="1">
      <alignment vertical="center" wrapText="1"/>
    </xf>
    <xf numFmtId="0" fontId="5" fillId="0" borderId="4"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opLeftCell="A5" zoomScaleNormal="100" workbookViewId="0">
      <selection activeCell="B9" sqref="B9"/>
    </sheetView>
  </sheetViews>
  <sheetFormatPr defaultRowHeight="15" x14ac:dyDescent="0.25"/>
  <cols>
    <col min="1" max="3" width="15.7109375" customWidth="1"/>
    <col min="4" max="5" width="45.28515625" customWidth="1"/>
  </cols>
  <sheetData>
    <row r="1" spans="1:5" ht="27" customHeight="1" x14ac:dyDescent="0.25">
      <c r="A1" s="44" t="s">
        <v>17</v>
      </c>
      <c r="B1" s="44"/>
      <c r="C1" s="44"/>
      <c r="D1" s="44"/>
      <c r="E1" s="44"/>
    </row>
    <row r="2" spans="1:5" x14ac:dyDescent="0.25">
      <c r="A2" s="2"/>
      <c r="B2" s="2"/>
      <c r="C2" s="2"/>
      <c r="D2" s="2"/>
      <c r="E2" s="2"/>
    </row>
    <row r="3" spans="1:5" ht="15.75" x14ac:dyDescent="0.25">
      <c r="A3" s="46" t="s">
        <v>14</v>
      </c>
      <c r="B3" s="46"/>
      <c r="C3" s="46"/>
      <c r="D3" s="46"/>
      <c r="E3" s="46"/>
    </row>
    <row r="4" spans="1:5" ht="161.25" customHeight="1" x14ac:dyDescent="0.25">
      <c r="A4" s="42" t="s">
        <v>16</v>
      </c>
      <c r="B4" s="43"/>
      <c r="C4" s="43"/>
      <c r="D4" s="43"/>
      <c r="E4" s="43"/>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45" t="s">
        <v>15</v>
      </c>
      <c r="B11" s="45"/>
      <c r="C11" s="45"/>
      <c r="D11" s="45"/>
      <c r="E11" s="45"/>
    </row>
    <row r="12" spans="1:5" ht="38.450000000000003" customHeight="1" x14ac:dyDescent="0.25">
      <c r="A12" s="42" t="s">
        <v>19</v>
      </c>
      <c r="B12" s="43"/>
      <c r="C12" s="43"/>
      <c r="D12" s="43"/>
      <c r="E12" s="43"/>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xx/2020&amp;"-,Regular"&amp;11
</oddHeader>
  </headerFooter>
  <customProperties>
    <customPr name="EpmWorksheetKeyString_GUID" r:id="rId2"/>
  </customProperties>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U90"/>
  <sheetViews>
    <sheetView tabSelected="1" topLeftCell="A81" zoomScale="80" zoomScaleNormal="80" workbookViewId="0">
      <selection activeCell="E81" sqref="E81"/>
    </sheetView>
  </sheetViews>
  <sheetFormatPr defaultRowHeight="15" x14ac:dyDescent="0.25"/>
  <cols>
    <col min="1" max="3" width="15.7109375" customWidth="1"/>
    <col min="4" max="4" width="89.85546875" customWidth="1"/>
    <col min="5" max="5" width="45.28515625" customWidth="1"/>
    <col min="6" max="6" width="21.7109375" customWidth="1"/>
  </cols>
  <sheetData>
    <row r="1" spans="1:151" x14ac:dyDescent="0.25">
      <c r="A1" s="44" t="s">
        <v>18</v>
      </c>
      <c r="B1" s="44"/>
      <c r="C1" s="44"/>
      <c r="D1" s="44"/>
      <c r="E1" s="44"/>
    </row>
    <row r="2" spans="1:151" x14ac:dyDescent="0.25">
      <c r="A2" s="2"/>
      <c r="B2" s="2"/>
      <c r="C2" s="2"/>
      <c r="D2" s="2"/>
      <c r="E2" s="2"/>
    </row>
    <row r="3" spans="1:151" ht="50.1" customHeight="1" x14ac:dyDescent="0.25">
      <c r="A3" s="4" t="s">
        <v>1</v>
      </c>
      <c r="B3" s="4" t="s">
        <v>2</v>
      </c>
      <c r="C3" s="4" t="s">
        <v>3</v>
      </c>
      <c r="D3" s="4" t="s">
        <v>4</v>
      </c>
      <c r="E3" s="4" t="s">
        <v>5</v>
      </c>
    </row>
    <row r="4" spans="1:151" s="22" customFormat="1" ht="102.75" customHeight="1" x14ac:dyDescent="0.25">
      <c r="A4" s="11" t="s">
        <v>6</v>
      </c>
      <c r="B4" s="21" t="s">
        <v>157</v>
      </c>
      <c r="C4" s="21" t="s">
        <v>249</v>
      </c>
      <c r="D4" s="21" t="s">
        <v>250</v>
      </c>
      <c r="E4" s="21" t="s">
        <v>251</v>
      </c>
    </row>
    <row r="5" spans="1:151" ht="80.099999999999994" customHeight="1" x14ac:dyDescent="0.25">
      <c r="A5" s="6" t="s">
        <v>6</v>
      </c>
      <c r="B5" s="6" t="s">
        <v>7</v>
      </c>
      <c r="C5" s="6" t="s">
        <v>21</v>
      </c>
      <c r="D5" s="7" t="s">
        <v>22</v>
      </c>
      <c r="E5" s="7" t="s">
        <v>203</v>
      </c>
    </row>
    <row r="6" spans="1:151" ht="80.099999999999994" customHeight="1" x14ac:dyDescent="0.25">
      <c r="A6" s="6" t="s">
        <v>6</v>
      </c>
      <c r="B6" s="6" t="s">
        <v>7</v>
      </c>
      <c r="C6" s="6" t="s">
        <v>23</v>
      </c>
      <c r="D6" s="7" t="s">
        <v>138</v>
      </c>
      <c r="E6" s="7" t="s">
        <v>24</v>
      </c>
    </row>
    <row r="7" spans="1:151" s="22" customFormat="1" ht="80.099999999999994" customHeight="1" x14ac:dyDescent="0.25">
      <c r="A7" s="11" t="s">
        <v>6</v>
      </c>
      <c r="B7" s="11" t="s">
        <v>7</v>
      </c>
      <c r="C7" s="11" t="s">
        <v>25</v>
      </c>
      <c r="D7" s="12" t="s">
        <v>204</v>
      </c>
      <c r="E7" s="12" t="s">
        <v>26</v>
      </c>
    </row>
    <row r="8" spans="1:151" s="22" customFormat="1" ht="80.099999999999994" customHeight="1" x14ac:dyDescent="0.25">
      <c r="A8" s="47" t="s">
        <v>6</v>
      </c>
      <c r="B8" s="47" t="s">
        <v>20</v>
      </c>
      <c r="C8" s="49" t="s">
        <v>253</v>
      </c>
      <c r="D8" s="51" t="s">
        <v>254</v>
      </c>
      <c r="E8" s="51" t="s">
        <v>27</v>
      </c>
    </row>
    <row r="9" spans="1:151" s="20" customFormat="1" ht="80.099999999999994" customHeight="1" x14ac:dyDescent="0.25">
      <c r="A9" s="48"/>
      <c r="B9" s="48"/>
      <c r="C9" s="50"/>
      <c r="D9" s="52"/>
      <c r="E9" s="5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row>
    <row r="10" spans="1:151" s="22" customFormat="1" ht="80.099999999999994" customHeight="1" x14ac:dyDescent="0.25">
      <c r="A10" s="11" t="s">
        <v>6</v>
      </c>
      <c r="B10" s="11" t="s">
        <v>7</v>
      </c>
      <c r="C10" s="11" t="s">
        <v>28</v>
      </c>
      <c r="D10" s="12" t="s">
        <v>29</v>
      </c>
      <c r="E10" s="12" t="s">
        <v>30</v>
      </c>
    </row>
    <row r="11" spans="1:151" s="22" customFormat="1" ht="99.75" x14ac:dyDescent="0.25">
      <c r="A11" s="11" t="s">
        <v>6</v>
      </c>
      <c r="B11" s="11" t="s">
        <v>20</v>
      </c>
      <c r="C11" s="11" t="s">
        <v>205</v>
      </c>
      <c r="D11" s="12" t="s">
        <v>206</v>
      </c>
      <c r="E11" s="12" t="s">
        <v>31</v>
      </c>
    </row>
    <row r="12" spans="1:151" s="22" customFormat="1" ht="99.75" x14ac:dyDescent="0.25">
      <c r="A12" s="11" t="s">
        <v>6</v>
      </c>
      <c r="B12" s="11" t="s">
        <v>7</v>
      </c>
      <c r="C12" s="11" t="s">
        <v>208</v>
      </c>
      <c r="D12" s="12" t="s">
        <v>209</v>
      </c>
      <c r="E12" s="12" t="s">
        <v>210</v>
      </c>
      <c r="F12" s="24"/>
    </row>
    <row r="13" spans="1:151" ht="71.25" x14ac:dyDescent="0.25">
      <c r="A13" s="6" t="s">
        <v>6</v>
      </c>
      <c r="B13" s="8" t="s">
        <v>7</v>
      </c>
      <c r="C13" s="8" t="s">
        <v>32</v>
      </c>
      <c r="D13" s="9" t="s">
        <v>33</v>
      </c>
      <c r="E13" s="9" t="s">
        <v>34</v>
      </c>
    </row>
    <row r="14" spans="1:151" ht="71.25" x14ac:dyDescent="0.25">
      <c r="A14" s="11" t="s">
        <v>6</v>
      </c>
      <c r="B14" s="6" t="s">
        <v>7</v>
      </c>
      <c r="C14" s="6" t="s">
        <v>35</v>
      </c>
      <c r="D14" s="10" t="s">
        <v>211</v>
      </c>
      <c r="E14" s="9" t="s">
        <v>34</v>
      </c>
    </row>
    <row r="15" spans="1:151" s="22" customFormat="1" ht="85.5" x14ac:dyDescent="0.25">
      <c r="A15" s="11" t="s">
        <v>6</v>
      </c>
      <c r="B15" s="11" t="s">
        <v>7</v>
      </c>
      <c r="C15" s="11" t="s">
        <v>36</v>
      </c>
      <c r="D15" s="12" t="s">
        <v>37</v>
      </c>
      <c r="E15" s="12" t="s">
        <v>223</v>
      </c>
    </row>
    <row r="16" spans="1:151" ht="142.5" x14ac:dyDescent="0.25">
      <c r="A16" s="6" t="s">
        <v>6</v>
      </c>
      <c r="B16" s="6" t="s">
        <v>7</v>
      </c>
      <c r="C16" s="6" t="s">
        <v>38</v>
      </c>
      <c r="D16" s="7" t="s">
        <v>39</v>
      </c>
      <c r="E16" s="7" t="s">
        <v>40</v>
      </c>
    </row>
    <row r="17" spans="1:5" ht="28.5" x14ac:dyDescent="0.25">
      <c r="A17" s="6" t="s">
        <v>6</v>
      </c>
      <c r="B17" s="6" t="s">
        <v>7</v>
      </c>
      <c r="C17" s="6" t="s">
        <v>41</v>
      </c>
      <c r="D17" s="7" t="s">
        <v>42</v>
      </c>
      <c r="E17" s="7" t="s">
        <v>212</v>
      </c>
    </row>
    <row r="18" spans="1:5" ht="409.5" x14ac:dyDescent="0.25">
      <c r="A18" s="6" t="s">
        <v>6</v>
      </c>
      <c r="B18" s="6" t="s">
        <v>7</v>
      </c>
      <c r="C18" s="6" t="s">
        <v>43</v>
      </c>
      <c r="D18" s="7" t="s">
        <v>44</v>
      </c>
      <c r="E18" s="7" t="s">
        <v>45</v>
      </c>
    </row>
    <row r="19" spans="1:5" ht="71.25" x14ac:dyDescent="0.25">
      <c r="A19" s="6" t="s">
        <v>6</v>
      </c>
      <c r="B19" s="6" t="s">
        <v>20</v>
      </c>
      <c r="C19" s="6" t="s">
        <v>46</v>
      </c>
      <c r="D19" s="7" t="s">
        <v>47</v>
      </c>
      <c r="E19" s="7" t="s">
        <v>48</v>
      </c>
    </row>
    <row r="20" spans="1:5" ht="57" x14ac:dyDescent="0.25">
      <c r="A20" s="6" t="s">
        <v>6</v>
      </c>
      <c r="B20" s="6" t="s">
        <v>20</v>
      </c>
      <c r="C20" s="6" t="s">
        <v>49</v>
      </c>
      <c r="D20" s="7" t="s">
        <v>50</v>
      </c>
      <c r="E20" s="7" t="s">
        <v>213</v>
      </c>
    </row>
    <row r="21" spans="1:5" ht="57" x14ac:dyDescent="0.25">
      <c r="A21" s="6" t="s">
        <v>6</v>
      </c>
      <c r="B21" s="6" t="s">
        <v>20</v>
      </c>
      <c r="C21" s="6" t="s">
        <v>51</v>
      </c>
      <c r="D21" s="7" t="s">
        <v>52</v>
      </c>
      <c r="E21" s="7" t="s">
        <v>214</v>
      </c>
    </row>
    <row r="22" spans="1:5" ht="57" x14ac:dyDescent="0.25">
      <c r="A22" s="6" t="s">
        <v>6</v>
      </c>
      <c r="B22" s="6" t="s">
        <v>20</v>
      </c>
      <c r="C22" s="6" t="s">
        <v>53</v>
      </c>
      <c r="D22" s="7" t="s">
        <v>54</v>
      </c>
      <c r="E22" s="7" t="s">
        <v>55</v>
      </c>
    </row>
    <row r="23" spans="1:5" ht="85.5" x14ac:dyDescent="0.25">
      <c r="A23" s="6" t="s">
        <v>6</v>
      </c>
      <c r="B23" s="6" t="s">
        <v>20</v>
      </c>
      <c r="C23" s="6" t="s">
        <v>56</v>
      </c>
      <c r="D23" s="7" t="s">
        <v>57</v>
      </c>
      <c r="E23" s="7" t="s">
        <v>215</v>
      </c>
    </row>
    <row r="24" spans="1:5" s="22" customFormat="1" ht="242.25" x14ac:dyDescent="0.25">
      <c r="A24" s="11" t="s">
        <v>6</v>
      </c>
      <c r="B24" s="11" t="s">
        <v>7</v>
      </c>
      <c r="C24" s="11" t="s">
        <v>59</v>
      </c>
      <c r="D24" s="12" t="s">
        <v>58</v>
      </c>
      <c r="E24" s="12" t="s">
        <v>216</v>
      </c>
    </row>
    <row r="25" spans="1:5" ht="199.5" x14ac:dyDescent="0.25">
      <c r="A25" s="6" t="s">
        <v>6</v>
      </c>
      <c r="B25" s="6" t="s">
        <v>7</v>
      </c>
      <c r="C25" s="6" t="s">
        <v>60</v>
      </c>
      <c r="D25" s="7" t="s">
        <v>217</v>
      </c>
      <c r="E25" s="7" t="s">
        <v>218</v>
      </c>
    </row>
    <row r="26" spans="1:5" ht="270.75" x14ac:dyDescent="0.25">
      <c r="A26" s="6" t="s">
        <v>6</v>
      </c>
      <c r="B26" s="6" t="s">
        <v>7</v>
      </c>
      <c r="C26" s="6" t="s">
        <v>64</v>
      </c>
      <c r="D26" s="7" t="s">
        <v>61</v>
      </c>
      <c r="E26" s="7" t="s">
        <v>62</v>
      </c>
    </row>
    <row r="27" spans="1:5" ht="57" x14ac:dyDescent="0.25">
      <c r="A27" s="6" t="s">
        <v>6</v>
      </c>
      <c r="B27" s="6" t="s">
        <v>7</v>
      </c>
      <c r="C27" s="6" t="s">
        <v>65</v>
      </c>
      <c r="D27" s="7" t="s">
        <v>63</v>
      </c>
      <c r="E27" s="7" t="s">
        <v>219</v>
      </c>
    </row>
    <row r="28" spans="1:5" ht="85.5" x14ac:dyDescent="0.25">
      <c r="A28" s="6" t="s">
        <v>6</v>
      </c>
      <c r="B28" s="6" t="s">
        <v>20</v>
      </c>
      <c r="C28" s="6" t="s">
        <v>68</v>
      </c>
      <c r="D28" s="7" t="s">
        <v>66</v>
      </c>
      <c r="E28" s="7" t="s">
        <v>67</v>
      </c>
    </row>
    <row r="29" spans="1:5" ht="142.5" x14ac:dyDescent="0.25">
      <c r="A29" s="6" t="s">
        <v>6</v>
      </c>
      <c r="B29" s="6" t="s">
        <v>20</v>
      </c>
      <c r="C29" s="6" t="s">
        <v>71</v>
      </c>
      <c r="D29" s="7" t="s">
        <v>69</v>
      </c>
      <c r="E29" s="7" t="s">
        <v>70</v>
      </c>
    </row>
    <row r="30" spans="1:5" ht="185.25" x14ac:dyDescent="0.25">
      <c r="A30" s="6" t="s">
        <v>6</v>
      </c>
      <c r="B30" s="6" t="s">
        <v>20</v>
      </c>
      <c r="C30" s="6" t="s">
        <v>74</v>
      </c>
      <c r="D30" s="7" t="s">
        <v>72</v>
      </c>
      <c r="E30" s="7" t="s">
        <v>73</v>
      </c>
    </row>
    <row r="31" spans="1:5" ht="142.5" x14ac:dyDescent="0.25">
      <c r="A31" s="6" t="s">
        <v>6</v>
      </c>
      <c r="B31" s="6" t="s">
        <v>12</v>
      </c>
      <c r="C31" s="6" t="s">
        <v>76</v>
      </c>
      <c r="D31" s="7"/>
      <c r="E31" s="7" t="s">
        <v>75</v>
      </c>
    </row>
    <row r="32" spans="1:5" ht="242.25" x14ac:dyDescent="0.25">
      <c r="A32" s="6" t="s">
        <v>6</v>
      </c>
      <c r="B32" s="6" t="s">
        <v>20</v>
      </c>
      <c r="C32" s="6" t="s">
        <v>83</v>
      </c>
      <c r="D32" s="7" t="s">
        <v>77</v>
      </c>
      <c r="E32" s="7" t="s">
        <v>78</v>
      </c>
    </row>
    <row r="33" spans="1:5" ht="42.75" x14ac:dyDescent="0.25">
      <c r="A33" s="6" t="s">
        <v>6</v>
      </c>
      <c r="B33" s="6" t="s">
        <v>20</v>
      </c>
      <c r="C33" s="6" t="s">
        <v>84</v>
      </c>
      <c r="D33" s="7" t="s">
        <v>79</v>
      </c>
      <c r="E33" s="7" t="s">
        <v>80</v>
      </c>
    </row>
    <row r="34" spans="1:5" ht="42.75" x14ac:dyDescent="0.25">
      <c r="A34" s="6" t="s">
        <v>6</v>
      </c>
      <c r="B34" s="6" t="s">
        <v>20</v>
      </c>
      <c r="C34" s="6" t="s">
        <v>84</v>
      </c>
      <c r="D34" s="7" t="s">
        <v>81</v>
      </c>
      <c r="E34" s="7" t="s">
        <v>82</v>
      </c>
    </row>
    <row r="35" spans="1:5" ht="57" x14ac:dyDescent="0.25">
      <c r="A35" s="6" t="s">
        <v>6</v>
      </c>
      <c r="B35" s="6" t="s">
        <v>7</v>
      </c>
      <c r="C35" s="6" t="s">
        <v>86</v>
      </c>
      <c r="D35" s="7" t="s">
        <v>220</v>
      </c>
      <c r="E35" s="7" t="s">
        <v>85</v>
      </c>
    </row>
    <row r="36" spans="1:5" ht="42.75" x14ac:dyDescent="0.25">
      <c r="A36" s="6" t="s">
        <v>6</v>
      </c>
      <c r="B36" s="11" t="s">
        <v>7</v>
      </c>
      <c r="C36" s="11" t="s">
        <v>89</v>
      </c>
      <c r="D36" s="12" t="s">
        <v>87</v>
      </c>
      <c r="E36" s="12" t="s">
        <v>88</v>
      </c>
    </row>
    <row r="37" spans="1:5" ht="199.5" x14ac:dyDescent="0.25">
      <c r="A37" s="6" t="s">
        <v>6</v>
      </c>
      <c r="B37" s="6" t="s">
        <v>7</v>
      </c>
      <c r="C37" s="6" t="s">
        <v>91</v>
      </c>
      <c r="D37" s="7" t="s">
        <v>90</v>
      </c>
      <c r="E37" s="7" t="s">
        <v>221</v>
      </c>
    </row>
    <row r="38" spans="1:5" s="22" customFormat="1" ht="142.5" x14ac:dyDescent="0.25">
      <c r="A38" s="11" t="s">
        <v>6</v>
      </c>
      <c r="B38" s="11" t="s">
        <v>12</v>
      </c>
      <c r="C38" s="11" t="s">
        <v>93</v>
      </c>
      <c r="D38" s="12"/>
      <c r="E38" s="12" t="s">
        <v>92</v>
      </c>
    </row>
    <row r="39" spans="1:5" s="22" customFormat="1" ht="28.5" x14ac:dyDescent="0.25">
      <c r="A39" s="11" t="s">
        <v>6</v>
      </c>
      <c r="B39" s="11" t="s">
        <v>12</v>
      </c>
      <c r="C39" s="11" t="s">
        <v>94</v>
      </c>
      <c r="D39" s="12"/>
      <c r="E39" s="12" t="s">
        <v>95</v>
      </c>
    </row>
    <row r="40" spans="1:5" s="22" customFormat="1" ht="370.5" x14ac:dyDescent="0.25">
      <c r="A40" s="11" t="s">
        <v>6</v>
      </c>
      <c r="B40" s="11" t="s">
        <v>12</v>
      </c>
      <c r="C40" s="11" t="s">
        <v>96</v>
      </c>
      <c r="D40" s="12"/>
      <c r="E40" s="12" t="s">
        <v>222</v>
      </c>
    </row>
    <row r="41" spans="1:5" s="22" customFormat="1" ht="185.25" x14ac:dyDescent="0.25">
      <c r="A41" s="11" t="s">
        <v>6</v>
      </c>
      <c r="B41" s="11" t="s">
        <v>12</v>
      </c>
      <c r="C41" s="11" t="s">
        <v>224</v>
      </c>
      <c r="D41" s="12" t="s">
        <v>136</v>
      </c>
      <c r="E41" s="12" t="s">
        <v>225</v>
      </c>
    </row>
    <row r="42" spans="1:5" s="22" customFormat="1" ht="85.5" x14ac:dyDescent="0.25">
      <c r="A42" s="11" t="s">
        <v>6</v>
      </c>
      <c r="B42" s="11" t="s">
        <v>7</v>
      </c>
      <c r="C42" s="11" t="s">
        <v>97</v>
      </c>
      <c r="D42" s="12" t="s">
        <v>226</v>
      </c>
      <c r="E42" s="12" t="s">
        <v>227</v>
      </c>
    </row>
    <row r="43" spans="1:5" s="22" customFormat="1" ht="99.75" x14ac:dyDescent="0.25">
      <c r="A43" s="11" t="s">
        <v>6</v>
      </c>
      <c r="B43" s="11" t="s">
        <v>20</v>
      </c>
      <c r="C43" s="11" t="s">
        <v>98</v>
      </c>
      <c r="D43" s="12" t="s">
        <v>228</v>
      </c>
      <c r="E43" s="12" t="s">
        <v>229</v>
      </c>
    </row>
    <row r="44" spans="1:5" s="22" customFormat="1" ht="42.75" x14ac:dyDescent="0.25">
      <c r="A44" s="11" t="s">
        <v>6</v>
      </c>
      <c r="B44" s="11" t="s">
        <v>20</v>
      </c>
      <c r="C44" s="11" t="s">
        <v>99</v>
      </c>
      <c r="D44" s="12" t="s">
        <v>233</v>
      </c>
      <c r="E44" s="12" t="s">
        <v>234</v>
      </c>
    </row>
    <row r="45" spans="1:5" s="22" customFormat="1" ht="28.5" x14ac:dyDescent="0.25">
      <c r="A45" s="11" t="s">
        <v>6</v>
      </c>
      <c r="B45" s="11" t="s">
        <v>20</v>
      </c>
      <c r="C45" s="11" t="s">
        <v>230</v>
      </c>
      <c r="D45" s="12" t="s">
        <v>238</v>
      </c>
      <c r="E45" s="12" t="s">
        <v>232</v>
      </c>
    </row>
    <row r="46" spans="1:5" s="22" customFormat="1" ht="28.5" x14ac:dyDescent="0.25">
      <c r="A46" s="11" t="s">
        <v>6</v>
      </c>
      <c r="B46" s="11" t="s">
        <v>20</v>
      </c>
      <c r="C46" s="11" t="s">
        <v>231</v>
      </c>
      <c r="D46" s="12" t="s">
        <v>235</v>
      </c>
      <c r="E46" s="12" t="s">
        <v>232</v>
      </c>
    </row>
    <row r="47" spans="1:5" ht="114" x14ac:dyDescent="0.25">
      <c r="A47" s="6" t="s">
        <v>6</v>
      </c>
      <c r="B47" s="6" t="s">
        <v>12</v>
      </c>
      <c r="C47" s="6" t="s">
        <v>100</v>
      </c>
      <c r="D47" s="7"/>
      <c r="E47" s="7" t="s">
        <v>236</v>
      </c>
    </row>
    <row r="48" spans="1:5" ht="85.5" x14ac:dyDescent="0.25">
      <c r="A48" s="6" t="s">
        <v>6</v>
      </c>
      <c r="B48" s="6" t="s">
        <v>12</v>
      </c>
      <c r="C48" s="6" t="s">
        <v>101</v>
      </c>
      <c r="D48" s="7"/>
      <c r="E48" s="7" t="s">
        <v>237</v>
      </c>
    </row>
    <row r="49" spans="1:6" s="22" customFormat="1" ht="185.25" x14ac:dyDescent="0.25">
      <c r="A49" s="11" t="s">
        <v>6</v>
      </c>
      <c r="B49" s="11" t="s">
        <v>20</v>
      </c>
      <c r="C49" s="11" t="s">
        <v>239</v>
      </c>
      <c r="D49" s="12" t="s">
        <v>102</v>
      </c>
      <c r="E49" s="12" t="s">
        <v>240</v>
      </c>
    </row>
    <row r="50" spans="1:6" ht="114" x14ac:dyDescent="0.25">
      <c r="A50" s="6" t="s">
        <v>6</v>
      </c>
      <c r="B50" s="6" t="s">
        <v>7</v>
      </c>
      <c r="C50" s="6" t="s">
        <v>106</v>
      </c>
      <c r="D50" s="7" t="s">
        <v>103</v>
      </c>
      <c r="E50" s="7" t="s">
        <v>104</v>
      </c>
    </row>
    <row r="51" spans="1:6" ht="85.5" x14ac:dyDescent="0.25">
      <c r="A51" s="6" t="s">
        <v>6</v>
      </c>
      <c r="B51" s="6" t="s">
        <v>7</v>
      </c>
      <c r="C51" s="6" t="s">
        <v>105</v>
      </c>
      <c r="D51" s="7" t="s">
        <v>107</v>
      </c>
      <c r="E51" s="7" t="s">
        <v>108</v>
      </c>
    </row>
    <row r="52" spans="1:6" ht="85.5" x14ac:dyDescent="0.25">
      <c r="A52" s="6" t="s">
        <v>6</v>
      </c>
      <c r="B52" s="6" t="s">
        <v>7</v>
      </c>
      <c r="C52" s="6" t="s">
        <v>110</v>
      </c>
      <c r="D52" s="7" t="s">
        <v>252</v>
      </c>
      <c r="E52" s="7" t="s">
        <v>109</v>
      </c>
    </row>
    <row r="53" spans="1:6" ht="57" x14ac:dyDescent="0.25">
      <c r="A53" s="6" t="s">
        <v>6</v>
      </c>
      <c r="B53" s="6" t="s">
        <v>12</v>
      </c>
      <c r="C53" s="6" t="s">
        <v>112</v>
      </c>
      <c r="D53" s="13"/>
      <c r="E53" s="7" t="s">
        <v>111</v>
      </c>
    </row>
    <row r="54" spans="1:6" s="22" customFormat="1" ht="57" x14ac:dyDescent="0.25">
      <c r="A54" s="11" t="s">
        <v>6</v>
      </c>
      <c r="B54" s="11" t="s">
        <v>20</v>
      </c>
      <c r="C54" s="11" t="s">
        <v>127</v>
      </c>
      <c r="D54" s="12" t="s">
        <v>128</v>
      </c>
      <c r="E54" s="12" t="s">
        <v>129</v>
      </c>
    </row>
    <row r="55" spans="1:6" s="22" customFormat="1" ht="57" x14ac:dyDescent="0.25">
      <c r="A55" s="11" t="s">
        <v>6</v>
      </c>
      <c r="B55" s="11" t="s">
        <v>20</v>
      </c>
      <c r="C55" s="11" t="s">
        <v>130</v>
      </c>
      <c r="D55" s="12" t="s">
        <v>131</v>
      </c>
      <c r="E55" s="12" t="s">
        <v>132</v>
      </c>
    </row>
    <row r="56" spans="1:6" s="22" customFormat="1" ht="128.25" x14ac:dyDescent="0.25">
      <c r="A56" s="11" t="s">
        <v>6</v>
      </c>
      <c r="B56" s="11" t="s">
        <v>7</v>
      </c>
      <c r="C56" s="11" t="s">
        <v>113</v>
      </c>
      <c r="D56" s="12" t="s">
        <v>241</v>
      </c>
      <c r="E56" s="12" t="s">
        <v>242</v>
      </c>
    </row>
    <row r="57" spans="1:6" s="22" customFormat="1" ht="171" x14ac:dyDescent="0.25">
      <c r="A57" s="11" t="s">
        <v>6</v>
      </c>
      <c r="B57" s="11" t="s">
        <v>7</v>
      </c>
      <c r="C57" s="11" t="s">
        <v>120</v>
      </c>
      <c r="D57" s="12" t="s">
        <v>114</v>
      </c>
      <c r="E57" s="12" t="s">
        <v>115</v>
      </c>
    </row>
    <row r="58" spans="1:6" s="22" customFormat="1" ht="92.45" customHeight="1" x14ac:dyDescent="0.25">
      <c r="A58" s="25" t="s">
        <v>243</v>
      </c>
      <c r="B58" s="26" t="s">
        <v>20</v>
      </c>
      <c r="C58" s="27" t="s">
        <v>246</v>
      </c>
      <c r="D58" s="28" t="s">
        <v>244</v>
      </c>
      <c r="E58" s="26" t="s">
        <v>245</v>
      </c>
      <c r="F58" s="29"/>
    </row>
    <row r="59" spans="1:6" s="22" customFormat="1" ht="142.5" x14ac:dyDescent="0.25">
      <c r="A59" s="11" t="s">
        <v>6</v>
      </c>
      <c r="B59" s="11" t="s">
        <v>7</v>
      </c>
      <c r="C59" s="11" t="s">
        <v>247</v>
      </c>
      <c r="D59" s="12" t="s">
        <v>116</v>
      </c>
      <c r="E59" s="12" t="s">
        <v>117</v>
      </c>
    </row>
    <row r="60" spans="1:6" s="22" customFormat="1" ht="114" x14ac:dyDescent="0.25">
      <c r="A60" s="11" t="s">
        <v>6</v>
      </c>
      <c r="B60" s="11" t="s">
        <v>7</v>
      </c>
      <c r="C60" s="11" t="s">
        <v>121</v>
      </c>
      <c r="D60" s="12" t="s">
        <v>118</v>
      </c>
      <c r="E60" s="12" t="s">
        <v>119</v>
      </c>
    </row>
    <row r="61" spans="1:6" s="22" customFormat="1" ht="57" x14ac:dyDescent="0.25">
      <c r="A61" s="11" t="s">
        <v>6</v>
      </c>
      <c r="B61" s="11" t="s">
        <v>20</v>
      </c>
      <c r="C61" s="11" t="s">
        <v>133</v>
      </c>
      <c r="D61" s="12" t="s">
        <v>134</v>
      </c>
      <c r="E61" s="12" t="s">
        <v>135</v>
      </c>
    </row>
    <row r="62" spans="1:6" s="22" customFormat="1" ht="186" thickBot="1" x14ac:dyDescent="0.3">
      <c r="A62" s="11" t="s">
        <v>6</v>
      </c>
      <c r="B62" s="11" t="s">
        <v>12</v>
      </c>
      <c r="C62" s="11" t="s">
        <v>123</v>
      </c>
      <c r="D62" s="12"/>
      <c r="E62" s="12" t="s">
        <v>122</v>
      </c>
    </row>
    <row r="63" spans="1:6" s="22" customFormat="1" ht="385.5" thickBot="1" x14ac:dyDescent="0.3">
      <c r="A63" s="11" t="s">
        <v>6</v>
      </c>
      <c r="B63" s="30" t="s">
        <v>12</v>
      </c>
      <c r="C63" s="30">
        <v>35</v>
      </c>
      <c r="D63" s="31" t="s">
        <v>136</v>
      </c>
      <c r="E63" s="32" t="s">
        <v>137</v>
      </c>
    </row>
    <row r="64" spans="1:6" s="22" customFormat="1" ht="356.25" x14ac:dyDescent="0.25">
      <c r="A64" s="11" t="s">
        <v>6</v>
      </c>
      <c r="B64" s="11" t="s">
        <v>20</v>
      </c>
      <c r="C64" s="11" t="s">
        <v>126</v>
      </c>
      <c r="D64" s="33" t="s">
        <v>124</v>
      </c>
      <c r="E64" s="12" t="s">
        <v>125</v>
      </c>
    </row>
    <row r="65" spans="1:5" s="22" customFormat="1" ht="409.5" x14ac:dyDescent="0.25">
      <c r="A65" s="21" t="s">
        <v>11</v>
      </c>
      <c r="B65" s="21" t="s">
        <v>12</v>
      </c>
      <c r="C65" s="21" t="s">
        <v>139</v>
      </c>
      <c r="D65" s="34"/>
      <c r="E65" s="35" t="s">
        <v>248</v>
      </c>
    </row>
    <row r="66" spans="1:5" s="36" customFormat="1" ht="42.75" x14ac:dyDescent="0.25">
      <c r="A66" s="11" t="s">
        <v>11</v>
      </c>
      <c r="B66" s="11" t="s">
        <v>7</v>
      </c>
      <c r="C66" s="11" t="s">
        <v>140</v>
      </c>
      <c r="D66" s="12" t="s">
        <v>207</v>
      </c>
      <c r="E66" s="11" t="s">
        <v>141</v>
      </c>
    </row>
    <row r="67" spans="1:5" ht="199.5" x14ac:dyDescent="0.25">
      <c r="A67" s="5" t="s">
        <v>11</v>
      </c>
      <c r="B67" s="5" t="s">
        <v>7</v>
      </c>
      <c r="C67" s="5" t="s">
        <v>142</v>
      </c>
      <c r="D67" s="14" t="s">
        <v>143</v>
      </c>
      <c r="E67" s="14" t="s">
        <v>144</v>
      </c>
    </row>
    <row r="68" spans="1:5" ht="156.75" x14ac:dyDescent="0.25">
      <c r="A68" s="5" t="s">
        <v>11</v>
      </c>
      <c r="B68" s="5" t="s">
        <v>7</v>
      </c>
      <c r="C68" s="5" t="s">
        <v>145</v>
      </c>
      <c r="D68" s="14" t="s">
        <v>146</v>
      </c>
      <c r="E68" s="14" t="s">
        <v>147</v>
      </c>
    </row>
    <row r="69" spans="1:5" ht="85.5" x14ac:dyDescent="0.25">
      <c r="A69" s="23" t="s">
        <v>11</v>
      </c>
      <c r="B69" s="23" t="s">
        <v>7</v>
      </c>
      <c r="C69" s="19" t="s">
        <v>149</v>
      </c>
      <c r="D69" s="38" t="s">
        <v>150</v>
      </c>
      <c r="E69" s="23" t="s">
        <v>256</v>
      </c>
    </row>
    <row r="70" spans="1:5" ht="71.25" x14ac:dyDescent="0.25">
      <c r="A70" s="23" t="s">
        <v>11</v>
      </c>
      <c r="B70" s="23" t="s">
        <v>7</v>
      </c>
      <c r="C70" s="19" t="s">
        <v>151</v>
      </c>
      <c r="D70" s="38" t="s">
        <v>152</v>
      </c>
      <c r="E70" s="23" t="s">
        <v>148</v>
      </c>
    </row>
    <row r="71" spans="1:5" ht="42.75" x14ac:dyDescent="0.25">
      <c r="A71" s="39" t="s">
        <v>11</v>
      </c>
      <c r="B71" s="39" t="s">
        <v>7</v>
      </c>
      <c r="C71" s="40" t="s">
        <v>153</v>
      </c>
      <c r="D71" s="41" t="s">
        <v>154</v>
      </c>
      <c r="E71" s="39" t="s">
        <v>148</v>
      </c>
    </row>
    <row r="72" spans="1:5" x14ac:dyDescent="0.25">
      <c r="A72" s="23" t="s">
        <v>155</v>
      </c>
      <c r="B72" s="23" t="s">
        <v>7</v>
      </c>
      <c r="C72" s="19" t="s">
        <v>255</v>
      </c>
      <c r="D72" s="37" t="s">
        <v>156</v>
      </c>
      <c r="E72" s="37" t="s">
        <v>148</v>
      </c>
    </row>
    <row r="73" spans="1:5" ht="42.75" x14ac:dyDescent="0.25">
      <c r="A73" s="5" t="s">
        <v>11</v>
      </c>
      <c r="B73" s="5" t="s">
        <v>157</v>
      </c>
      <c r="C73" s="5" t="s">
        <v>158</v>
      </c>
      <c r="D73" s="14" t="s">
        <v>159</v>
      </c>
      <c r="E73" s="14" t="s">
        <v>160</v>
      </c>
    </row>
    <row r="74" spans="1:5" ht="409.5" x14ac:dyDescent="0.25">
      <c r="A74" s="5" t="s">
        <v>11</v>
      </c>
      <c r="B74" s="5" t="s">
        <v>7</v>
      </c>
      <c r="C74" s="5" t="s">
        <v>161</v>
      </c>
      <c r="D74" s="14" t="s">
        <v>162</v>
      </c>
      <c r="E74" s="14" t="s">
        <v>163</v>
      </c>
    </row>
    <row r="75" spans="1:5" ht="409.5" x14ac:dyDescent="0.25">
      <c r="A75" s="5" t="s">
        <v>11</v>
      </c>
      <c r="B75" s="5" t="s">
        <v>7</v>
      </c>
      <c r="C75" s="5" t="s">
        <v>164</v>
      </c>
      <c r="D75" s="14" t="s">
        <v>165</v>
      </c>
      <c r="E75" s="14" t="s">
        <v>166</v>
      </c>
    </row>
    <row r="76" spans="1:5" ht="409.5" x14ac:dyDescent="0.25">
      <c r="A76" s="16" t="s">
        <v>11</v>
      </c>
      <c r="B76" s="5" t="s">
        <v>7</v>
      </c>
      <c r="C76" s="16" t="s">
        <v>167</v>
      </c>
      <c r="D76" s="14" t="s">
        <v>168</v>
      </c>
      <c r="E76" s="14" t="s">
        <v>169</v>
      </c>
    </row>
    <row r="77" spans="1:5" ht="99.75" x14ac:dyDescent="0.25">
      <c r="A77" s="5" t="s">
        <v>11</v>
      </c>
      <c r="B77" s="5" t="s">
        <v>7</v>
      </c>
      <c r="C77" s="5" t="s">
        <v>170</v>
      </c>
      <c r="D77" s="14" t="s">
        <v>171</v>
      </c>
      <c r="E77" s="14" t="s">
        <v>172</v>
      </c>
    </row>
    <row r="78" spans="1:5" ht="213.75" x14ac:dyDescent="0.25">
      <c r="A78" s="5" t="s">
        <v>11</v>
      </c>
      <c r="B78" s="5" t="s">
        <v>20</v>
      </c>
      <c r="C78" s="5" t="s">
        <v>173</v>
      </c>
      <c r="D78" s="14" t="s">
        <v>174</v>
      </c>
      <c r="E78" s="14" t="s">
        <v>175</v>
      </c>
    </row>
    <row r="79" spans="1:5" ht="71.25" x14ac:dyDescent="0.25">
      <c r="A79" s="5" t="s">
        <v>11</v>
      </c>
      <c r="B79" s="5" t="s">
        <v>12</v>
      </c>
      <c r="C79" s="5" t="s">
        <v>176</v>
      </c>
      <c r="D79" s="17"/>
      <c r="E79" s="14" t="s">
        <v>177</v>
      </c>
    </row>
    <row r="80" spans="1:5" ht="85.5" x14ac:dyDescent="0.25">
      <c r="A80" s="5" t="s">
        <v>11</v>
      </c>
      <c r="B80" s="5" t="s">
        <v>7</v>
      </c>
      <c r="C80" s="5" t="s">
        <v>178</v>
      </c>
      <c r="D80" s="14" t="s">
        <v>179</v>
      </c>
      <c r="E80" s="14" t="s">
        <v>180</v>
      </c>
    </row>
    <row r="81" spans="1:5" ht="85.5" x14ac:dyDescent="0.25">
      <c r="A81" s="5" t="s">
        <v>11</v>
      </c>
      <c r="B81" s="5" t="s">
        <v>7</v>
      </c>
      <c r="C81" s="5" t="s">
        <v>181</v>
      </c>
      <c r="D81" s="14" t="s">
        <v>182</v>
      </c>
      <c r="E81" s="14" t="s">
        <v>180</v>
      </c>
    </row>
    <row r="82" spans="1:5" ht="85.5" x14ac:dyDescent="0.25">
      <c r="A82" s="5" t="s">
        <v>11</v>
      </c>
      <c r="B82" s="5" t="s">
        <v>7</v>
      </c>
      <c r="C82" s="5" t="s">
        <v>183</v>
      </c>
      <c r="D82" s="14" t="s">
        <v>184</v>
      </c>
      <c r="E82" s="14" t="s">
        <v>185</v>
      </c>
    </row>
    <row r="83" spans="1:5" ht="285" x14ac:dyDescent="0.25">
      <c r="A83" s="5" t="s">
        <v>11</v>
      </c>
      <c r="B83" s="5" t="s">
        <v>7</v>
      </c>
      <c r="C83" s="5" t="s">
        <v>186</v>
      </c>
      <c r="D83" s="14" t="s">
        <v>187</v>
      </c>
      <c r="E83" s="14" t="s">
        <v>188</v>
      </c>
    </row>
    <row r="84" spans="1:5" ht="99.75" x14ac:dyDescent="0.25">
      <c r="A84" s="16" t="s">
        <v>11</v>
      </c>
      <c r="B84" s="16" t="s">
        <v>7</v>
      </c>
      <c r="C84" s="16" t="s">
        <v>189</v>
      </c>
      <c r="D84" s="14" t="s">
        <v>190</v>
      </c>
      <c r="E84" s="14" t="s">
        <v>191</v>
      </c>
    </row>
    <row r="85" spans="1:5" ht="57" x14ac:dyDescent="0.25">
      <c r="A85" s="5" t="s">
        <v>11</v>
      </c>
      <c r="B85" s="5" t="s">
        <v>7</v>
      </c>
      <c r="C85" s="5" t="s">
        <v>192</v>
      </c>
      <c r="D85" s="18" t="s">
        <v>193</v>
      </c>
      <c r="E85" s="14" t="s">
        <v>259</v>
      </c>
    </row>
    <row r="86" spans="1:5" ht="42.75" x14ac:dyDescent="0.25">
      <c r="A86" s="5" t="s">
        <v>11</v>
      </c>
      <c r="B86" s="5" t="s">
        <v>7</v>
      </c>
      <c r="C86" s="5" t="s">
        <v>194</v>
      </c>
      <c r="D86" s="14" t="s">
        <v>195</v>
      </c>
      <c r="E86" s="15" t="s">
        <v>257</v>
      </c>
    </row>
    <row r="87" spans="1:5" ht="42.75" x14ac:dyDescent="0.25">
      <c r="A87" s="5" t="s">
        <v>11</v>
      </c>
      <c r="B87" s="5" t="s">
        <v>12</v>
      </c>
      <c r="C87" s="5" t="s">
        <v>196</v>
      </c>
      <c r="D87" s="14"/>
      <c r="E87" s="15" t="s">
        <v>197</v>
      </c>
    </row>
    <row r="88" spans="1:5" ht="71.25" x14ac:dyDescent="0.25">
      <c r="A88" s="5" t="s">
        <v>11</v>
      </c>
      <c r="B88" s="5" t="s">
        <v>7</v>
      </c>
      <c r="C88" s="5" t="s">
        <v>198</v>
      </c>
      <c r="D88" s="14" t="s">
        <v>199</v>
      </c>
      <c r="E88" s="15" t="s">
        <v>258</v>
      </c>
    </row>
    <row r="89" spans="1:5" x14ac:dyDescent="0.25">
      <c r="A89" s="53" t="s">
        <v>11</v>
      </c>
      <c r="B89" s="53" t="s">
        <v>7</v>
      </c>
      <c r="C89" s="53" t="s">
        <v>200</v>
      </c>
      <c r="D89" s="54" t="s">
        <v>201</v>
      </c>
      <c r="E89" s="55" t="s">
        <v>202</v>
      </c>
    </row>
    <row r="90" spans="1:5" ht="95.25" customHeight="1" x14ac:dyDescent="0.25">
      <c r="A90" s="53"/>
      <c r="B90" s="53"/>
      <c r="C90" s="53"/>
      <c r="D90" s="54"/>
      <c r="E90" s="56"/>
    </row>
  </sheetData>
  <mergeCells count="11">
    <mergeCell ref="A89:A90"/>
    <mergeCell ref="B89:B90"/>
    <mergeCell ref="C89:C90"/>
    <mergeCell ref="D89:D90"/>
    <mergeCell ref="E89:E90"/>
    <mergeCell ref="A1:E1"/>
    <mergeCell ref="A8:A9"/>
    <mergeCell ref="B8:B9"/>
    <mergeCell ref="C8:C9"/>
    <mergeCell ref="D8:D9"/>
    <mergeCell ref="E8:E9"/>
  </mergeCells>
  <dataValidations count="1">
    <dataValidation type="list" allowBlank="1" showInputMessage="1" sqref="B58 B13:B14">
      <formula1>"Alteração,Inclusão,Exclusão"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Nºxx/2020&amp;"-,Regular"&amp;11
</oddHeader>
  </headerFooter>
  <customProperties>
    <customPr name="EpmWorksheetKeyString_GUID" r:id="rId2"/>
  </customProperties>
  <legacy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6A110F63C28624B874E9CA4D2A3872D" ma:contentTypeVersion="6" ma:contentTypeDescription="Create a new document." ma:contentTypeScope="" ma:versionID="4df335cf2aa8cfb4b13c865ab448af67">
  <xsd:schema xmlns:xsd="http://www.w3.org/2001/XMLSchema" xmlns:xs="http://www.w3.org/2001/XMLSchema" xmlns:p="http://schemas.microsoft.com/office/2006/metadata/properties" xmlns:ns2="e00ef4da-90bd-469d-a24c-10d7892afea4" xmlns:ns3="8845e19e-bd2f-43ae-a86a-7d9b5ed29a1b" targetNamespace="http://schemas.microsoft.com/office/2006/metadata/properties" ma:root="true" ma:fieldsID="92a863f800c9d0241986124cc9874697" ns2:_="" ns3:_="">
    <xsd:import namespace="e00ef4da-90bd-469d-a24c-10d7892afea4"/>
    <xsd:import namespace="8845e19e-bd2f-43ae-a86a-7d9b5ed29a1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ef4da-90bd-469d-a24c-10d7892afe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845e19e-bd2f-43ae-a86a-7d9b5ed29a1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71E82D-2C03-4564-A3E7-F6A23487F0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ef4da-90bd-469d-a24c-10d7892afea4"/>
    <ds:schemaRef ds:uri="8845e19e-bd2f-43ae-a86a-7d9b5ed29a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50C7D8-5E48-4A30-898E-5F2F3611CCD7}">
  <ds:schemaRefs>
    <ds:schemaRef ds:uri="http://schemas.microsoft.com/sharepoint/v3/contenttype/forms"/>
  </ds:schemaRefs>
</ds:datastoreItem>
</file>

<file path=customXml/itemProps3.xml><?xml version="1.0" encoding="utf-8"?>
<ds:datastoreItem xmlns:ds="http://schemas.openxmlformats.org/officeDocument/2006/customXml" ds:itemID="{EB4CEFA8-9DF5-4496-882D-C63DBB241A71}">
  <ds:schemaRefs>
    <ds:schemaRef ds:uri="http://purl.org/dc/term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8845e19e-bd2f-43ae-a86a-7d9b5ed29a1b"/>
    <ds:schemaRef ds:uri="e00ef4da-90bd-469d-a24c-10d7892afea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Ilana Zeitoune</cp:lastModifiedBy>
  <cp:lastPrinted>2020-10-20T22:51:22Z</cp:lastPrinted>
  <dcterms:created xsi:type="dcterms:W3CDTF">2018-07-03T14:43:36Z</dcterms:created>
  <dcterms:modified xsi:type="dcterms:W3CDTF">2021-01-29T01:13:14Z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e61996e-cafd-4c9a-8a94-2dc1b82131ae_Enabled">
    <vt:lpwstr>true</vt:lpwstr>
  </property>
  <property fmtid="{D5CDD505-2E9C-101B-9397-08002B2CF9AE}" pid="3" name="MSIP_Label_8e61996e-cafd-4c9a-8a94-2dc1b82131ae_SetDate">
    <vt:lpwstr>2020-11-27T14:48:55Z</vt:lpwstr>
  </property>
  <property fmtid="{D5CDD505-2E9C-101B-9397-08002B2CF9AE}" pid="4" name="MSIP_Label_8e61996e-cafd-4c9a-8a94-2dc1b82131ae_Method">
    <vt:lpwstr>Standard</vt:lpwstr>
  </property>
  <property fmtid="{D5CDD505-2E9C-101B-9397-08002B2CF9AE}" pid="5" name="MSIP_Label_8e61996e-cafd-4c9a-8a94-2dc1b82131ae_Name">
    <vt:lpwstr>NP-1</vt:lpwstr>
  </property>
  <property fmtid="{D5CDD505-2E9C-101B-9397-08002B2CF9AE}" pid="6" name="MSIP_Label_8e61996e-cafd-4c9a-8a94-2dc1b82131ae_SiteId">
    <vt:lpwstr>5b6f6241-9a57-4be4-8e50-1dfa72e79a57</vt:lpwstr>
  </property>
  <property fmtid="{D5CDD505-2E9C-101B-9397-08002B2CF9AE}" pid="7" name="MSIP_Label_8e61996e-cafd-4c9a-8a94-2dc1b82131ae_ActionId">
    <vt:lpwstr>d7a58ef5-3113-4495-a66f-dae2a6c6c6b1</vt:lpwstr>
  </property>
  <property fmtid="{D5CDD505-2E9C-101B-9397-08002B2CF9AE}" pid="8" name="MSIP_Label_8e61996e-cafd-4c9a-8a94-2dc1b82131ae_ContentBits">
    <vt:lpwstr>0</vt:lpwstr>
  </property>
  <property fmtid="{D5CDD505-2E9C-101B-9397-08002B2CF9AE}" pid="9" name="ContentTypeId">
    <vt:lpwstr>0x01010056A110F63C28624B874E9CA4D2A3872D</vt:lpwstr>
  </property>
</Properties>
</file>